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7520" windowHeight="7755" activeTab="3"/>
  </bookViews>
  <sheets>
    <sheet name="8 класс " sheetId="7" r:id="rId1"/>
    <sheet name="9 класс" sheetId="5" r:id="rId2"/>
    <sheet name=" 10 класс" sheetId="4" r:id="rId3"/>
    <sheet name=" 11 класс" sheetId="3" r:id="rId4"/>
  </sheets>
  <definedNames>
    <definedName name="_xlnm._FilterDatabase" localSheetId="2" hidden="1">' 10 класс'!$A$10:$P$47</definedName>
    <definedName name="_xlnm._FilterDatabase" localSheetId="3" hidden="1">' 11 класс'!$A$10:$P$47</definedName>
    <definedName name="_xlnm._FilterDatabase" localSheetId="0" hidden="1">'8 класс '!$A$10:$P$10</definedName>
    <definedName name="_xlnm._FilterDatabase" localSheetId="1" hidden="1">'9 класс'!$A$10:$P$49</definedName>
    <definedName name="closed" localSheetId="1">#REF!</definedName>
    <definedName name="closed">#REF!</definedName>
    <definedName name="location" localSheetId="1">#REF!</definedName>
    <definedName name="location">#REF!</definedName>
    <definedName name="school_type">' 11 класс'!$B$1:$B$5</definedName>
  </definedNames>
  <calcPr calcId="124519"/>
</workbook>
</file>

<file path=xl/sharedStrings.xml><?xml version="1.0" encoding="utf-8"?>
<sst xmlns="http://schemas.openxmlformats.org/spreadsheetml/2006/main" count="2801" uniqueCount="742">
  <si>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</si>
  <si>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</si>
  <si>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</si>
  <si>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</si>
  <si>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</si>
  <si>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</si>
  <si>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</si>
  <si>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Муниципальный этап</t>
  </si>
  <si>
    <t>Класс</t>
  </si>
  <si>
    <t>№ п\п</t>
  </si>
  <si>
    <t xml:space="preserve">Республика Башкортостан </t>
  </si>
  <si>
    <t>Субъект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</si>
  <si>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</si>
  <si>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</si>
  <si>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</si>
  <si>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</si>
  <si>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</si>
  <si>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</si>
  <si>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</si>
  <si>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РФ</t>
  </si>
  <si>
    <t>учитель</t>
  </si>
  <si>
    <t>Тимур</t>
  </si>
  <si>
    <r>
      <rPr>
        <sz val="10"/>
        <color rgb="FFFF0000"/>
        <rFont val="Times New Roman"/>
        <family val="1"/>
        <charset val="204"/>
      </rPr>
      <t>10</t>
    </r>
    <r>
      <rPr>
        <sz val="10"/>
        <rFont val="Times New Roman"/>
        <family val="1"/>
        <charset val="204"/>
      </rPr>
      <t xml:space="preserve"> класс</t>
    </r>
  </si>
  <si>
    <t>Рустемовна</t>
  </si>
  <si>
    <t>Сергеевна</t>
  </si>
  <si>
    <t>Дарья</t>
  </si>
  <si>
    <r>
      <rPr>
        <sz val="10"/>
        <color rgb="FFFF0000"/>
        <rFont val="Times New Roman"/>
        <family val="1"/>
        <charset val="204"/>
      </rPr>
      <t>11</t>
    </r>
    <r>
      <rPr>
        <sz val="10"/>
        <rFont val="Times New Roman"/>
        <family val="1"/>
        <charset val="204"/>
      </rPr>
      <t xml:space="preserve"> класс</t>
    </r>
  </si>
  <si>
    <t>М</t>
  </si>
  <si>
    <t>Дата проведения</t>
  </si>
  <si>
    <t>Ограниченные возможности здоровья (имеются/не имеются)</t>
  </si>
  <si>
    <t>Гражданство (РФ/др.)</t>
  </si>
  <si>
    <t>Класс обучения</t>
  </si>
  <si>
    <t xml:space="preserve">Результат (балл) </t>
  </si>
  <si>
    <t>Статус участника (Победитель, Призер, Участник)</t>
  </si>
  <si>
    <t>ГО г. Уфа РБ</t>
  </si>
  <si>
    <t>Ж</t>
  </si>
  <si>
    <t>МБОУ Школа №112</t>
  </si>
  <si>
    <t>Муниципальное бюджетное общеобразовательное учреждение "Гимназия № 86 с углубленным изучением иностранных языков" городского округа город Уфа Республики Башкортостан</t>
  </si>
  <si>
    <t>Алексей</t>
  </si>
  <si>
    <t>Александра</t>
  </si>
  <si>
    <t>Витальевна</t>
  </si>
  <si>
    <t>Олеговна</t>
  </si>
  <si>
    <r>
      <rPr>
        <sz val="10"/>
        <color rgb="FFFF0000"/>
        <rFont val="Times New Roman"/>
        <family val="1"/>
        <charset val="204"/>
      </rPr>
      <t>9</t>
    </r>
    <r>
      <rPr>
        <sz val="10"/>
        <rFont val="Times New Roman"/>
        <family val="1"/>
        <charset val="204"/>
      </rPr>
      <t xml:space="preserve"> класс</t>
    </r>
  </si>
  <si>
    <t>Андреевна</t>
  </si>
  <si>
    <t>Яковлев</t>
  </si>
  <si>
    <t>Тимофей</t>
  </si>
  <si>
    <t>Ксения</t>
  </si>
  <si>
    <t>Александровна</t>
  </si>
  <si>
    <t xml:space="preserve">Сухарева </t>
  </si>
  <si>
    <t>Анастасия</t>
  </si>
  <si>
    <t>Юлия</t>
  </si>
  <si>
    <t>Николаевна</t>
  </si>
  <si>
    <t>Носова</t>
  </si>
  <si>
    <t>Арина</t>
  </si>
  <si>
    <t>Игоревна</t>
  </si>
  <si>
    <t>Константиновна</t>
  </si>
  <si>
    <t>Гарипова</t>
  </si>
  <si>
    <t>Ильмировна</t>
  </si>
  <si>
    <t>Петухова</t>
  </si>
  <si>
    <t>Мария</t>
  </si>
  <si>
    <t>Федорова</t>
  </si>
  <si>
    <t>Аделина</t>
  </si>
  <si>
    <t>Рустэмовна</t>
  </si>
  <si>
    <t>Галина</t>
  </si>
  <si>
    <t>Камила</t>
  </si>
  <si>
    <t>Рустамовна</t>
  </si>
  <si>
    <t xml:space="preserve">Михайлова </t>
  </si>
  <si>
    <t>Екатерина</t>
  </si>
  <si>
    <t>Владимировна</t>
  </si>
  <si>
    <t>Давлетова</t>
  </si>
  <si>
    <t>Эльвина</t>
  </si>
  <si>
    <t>Юдаев</t>
  </si>
  <si>
    <t>Алим</t>
  </si>
  <si>
    <t>Рафисович</t>
  </si>
  <si>
    <t>Елизавета</t>
  </si>
  <si>
    <t>Юрьевна</t>
  </si>
  <si>
    <t>Ангелина</t>
  </si>
  <si>
    <t>Муниципальное автономное общеобразовательное учреждение "Лицей №42" городского округа город Уфа Республики Башкортостан</t>
  </si>
  <si>
    <t>муниципальное бюджетное общеобразовательное учреждение "Лицей №52" городского округа город Уфа РБ</t>
  </si>
  <si>
    <t>Муниципальное бюджетное общеобразовательное учреждени Школа № 70  городского округа город Уфа РБ</t>
  </si>
  <si>
    <t>Муниципальное бюджетное общеобразовательное учреждение "Лицей № 153" городского округа город Уфа Республики Башкортостан</t>
  </si>
  <si>
    <t>Муниципальное бюджетное общеобразовательное учреждение "Гимназия № 39" городского округа город Уфа Республики Башкортостан</t>
  </si>
  <si>
    <t>муниципальное  автономное  общеобразовательное   учреждение  "Гимназия  № 115" городского  округа   город  Уфа  РБ</t>
  </si>
  <si>
    <t>МАОУ "Лицей № 42"</t>
  </si>
  <si>
    <t>МБОУ "Лицей №52"</t>
  </si>
  <si>
    <t>МБОУ Школа № 70</t>
  </si>
  <si>
    <t>МБОУ "Гимназия № 39"</t>
  </si>
  <si>
    <t>Елена</t>
  </si>
  <si>
    <t>Ирина</t>
  </si>
  <si>
    <t>Татьяна</t>
  </si>
  <si>
    <t>Хакимова Лилия Сагадиевна</t>
  </si>
  <si>
    <t>Самигуллина Елена Евгеньевна</t>
  </si>
  <si>
    <t>Габдракипова Элеонора Ивановна</t>
  </si>
  <si>
    <t>Киреева Людмила Александровна</t>
  </si>
  <si>
    <t>Скалина Алла Николаевна</t>
  </si>
  <si>
    <t>Перельман Ирина Марковна</t>
  </si>
  <si>
    <t>Полина</t>
  </si>
  <si>
    <t>Элина</t>
  </si>
  <si>
    <t>Вероника</t>
  </si>
  <si>
    <t>Ильдаровна</t>
  </si>
  <si>
    <t>Маратовна</t>
  </si>
  <si>
    <t>Руслановна</t>
  </si>
  <si>
    <t>Денисовна</t>
  </si>
  <si>
    <t>Дмитрий</t>
  </si>
  <si>
    <t>Максимовна</t>
  </si>
  <si>
    <t>Ралифовна</t>
  </si>
  <si>
    <t>Алексеевна</t>
  </si>
  <si>
    <t>Диана</t>
  </si>
  <si>
    <t>Ахметова</t>
  </si>
  <si>
    <t>Алина</t>
  </si>
  <si>
    <t>Игоревич</t>
  </si>
  <si>
    <t>Эдуардовна</t>
  </si>
  <si>
    <t>Муниципальное бюджетное общеобразовательное учреждение Школа № 51 городского округа город Уфа Республики Башкортостан</t>
  </si>
  <si>
    <t>МБОУ Школа № 51</t>
  </si>
  <si>
    <t>Шапиро Светлана Павловна</t>
  </si>
  <si>
    <t>Ванзина Ирина Александровна</t>
  </si>
  <si>
    <t>Сметанина Ольга Витальевна</t>
  </si>
  <si>
    <t xml:space="preserve">Ксения </t>
  </si>
  <si>
    <t>Карина</t>
  </si>
  <si>
    <t>Булатовна</t>
  </si>
  <si>
    <t>Антоновна</t>
  </si>
  <si>
    <t>Валерьевна</t>
  </si>
  <si>
    <t>Анна</t>
  </si>
  <si>
    <t>Вячеславовна</t>
  </si>
  <si>
    <t>Дмитриевна</t>
  </si>
  <si>
    <t>Иванова</t>
  </si>
  <si>
    <t>Павлович</t>
  </si>
  <si>
    <t>Муниципальное бюджетное общеобразовательное учреждение "Татарская гимназия № 65" городского округа город Уфа Республики Башкортостан</t>
  </si>
  <si>
    <t>Пахомова Галина Геннадьевна</t>
  </si>
  <si>
    <t>Никонорова Татьяна Ильинична</t>
  </si>
  <si>
    <t>Егорова Любовь Вячеславовна</t>
  </si>
  <si>
    <t>Яруллина Римма Гигантовна</t>
  </si>
  <si>
    <t xml:space="preserve">Степанова </t>
  </si>
  <si>
    <t xml:space="preserve">Киселева </t>
  </si>
  <si>
    <t>Валерия</t>
  </si>
  <si>
    <t>Евгеньевна</t>
  </si>
  <si>
    <t>Морозова Светлана Эмистовна</t>
  </si>
  <si>
    <t>Родионова Людмила Николаевна</t>
  </si>
  <si>
    <t>Муниципальное бюджетное общеобразовательное учреждение "Лицей № 96" ГО г.Уфа РБ</t>
  </si>
  <si>
    <t>МБОУ Школа № 41</t>
  </si>
  <si>
    <t>МБОУ "Лицей №96"</t>
  </si>
  <si>
    <t>Рамилевна</t>
  </si>
  <si>
    <t>Сабрина</t>
  </si>
  <si>
    <t>Муниципальное бюджетное общеобразовательное учреждение Школа №112 городского округа город Уфа Республики башкортостан</t>
  </si>
  <si>
    <t>Муниципальное бюджетное общеобразовательное учреждение "Гимназия №121" городского округа город Уфа Республики Башкортостан</t>
  </si>
  <si>
    <t>МБОУ " Гимназия №121"</t>
  </si>
  <si>
    <t>Муниципальное бюджетное общеобразовательное учреждение "Школа № 113 имени Героя Советского Союза Рыбалко Ивана Игнатьевича" городского округа город Уфа Республики Башкортостан</t>
  </si>
  <si>
    <t>МБОУ "Школа № 113 им. И.И. Рыбалко" городского округа город Уфа Республики Башкортостан</t>
  </si>
  <si>
    <t>МБОУ Школа №18</t>
  </si>
  <si>
    <t>Муниципальное бюджетное общеобразовательное учреждение "Лицей  №153" городского округа город Уфа Республики Башкортостан</t>
  </si>
  <si>
    <t>Лилия</t>
  </si>
  <si>
    <t>Линдт Юлия Аркадьевна</t>
  </si>
  <si>
    <t>Гамильянова Оксана Владимировна</t>
  </si>
  <si>
    <t>Рафаэлевна</t>
  </si>
  <si>
    <t>Тагир</t>
  </si>
  <si>
    <t>Альбертовна</t>
  </si>
  <si>
    <t>Светлова</t>
  </si>
  <si>
    <t>Марина</t>
  </si>
  <si>
    <t>Шаяхметова</t>
  </si>
  <si>
    <t>Айзида</t>
  </si>
  <si>
    <t>Тимуровна</t>
  </si>
  <si>
    <t>Михайловна</t>
  </si>
  <si>
    <t>Туйсина</t>
  </si>
  <si>
    <t>Инйегуль</t>
  </si>
  <si>
    <t>Радмировна</t>
  </si>
  <si>
    <t>Шагина</t>
  </si>
  <si>
    <t>Галимова</t>
  </si>
  <si>
    <t>Азалия</t>
  </si>
  <si>
    <t>Вдовиченко</t>
  </si>
  <si>
    <t>Васильева</t>
  </si>
  <si>
    <t>Алла</t>
  </si>
  <si>
    <t>Эльвира</t>
  </si>
  <si>
    <t>Гафуровна</t>
  </si>
  <si>
    <t>Николаевич</t>
  </si>
  <si>
    <t>Франк</t>
  </si>
  <si>
    <t>Никольская</t>
  </si>
  <si>
    <t>Евдокия</t>
  </si>
  <si>
    <t xml:space="preserve">Ефимова </t>
  </si>
  <si>
    <t>Жигангариева</t>
  </si>
  <si>
    <t xml:space="preserve">Набиуллина </t>
  </si>
  <si>
    <t xml:space="preserve">Адель </t>
  </si>
  <si>
    <t>Ильвировна</t>
  </si>
  <si>
    <t>Валеева</t>
  </si>
  <si>
    <t>Зухра</t>
  </si>
  <si>
    <t>Азаматовна</t>
  </si>
  <si>
    <t>МБОУ Школа №27</t>
  </si>
  <si>
    <t>Муниципальное бюджетное общеобразовательное учреждение "Лицей № 96" городского округа город Уфа Республики Башкортостан</t>
  </si>
  <si>
    <t>МАОУ "Гимназия №91"</t>
  </si>
  <si>
    <t>Муниципальное бюджетное общеобразовательное учреждение "Школа № 104 им. М.Шаймуратова" городского округа город Уфа Республики Башкортостан</t>
  </si>
  <si>
    <t>МБОУ "Школа № 104 им.М.Шаймуратова"</t>
  </si>
  <si>
    <t>МАОУ»Гимназия №115»</t>
  </si>
  <si>
    <t xml:space="preserve">МБОУ "Лицей № 153" </t>
  </si>
  <si>
    <t>Андреева Лада Ивановна</t>
  </si>
  <si>
    <t>Искандарова Зифа Зиевна</t>
  </si>
  <si>
    <t>Бузина Наталья Дмитриевна</t>
  </si>
  <si>
    <t>Журавлева Татьяна Ивановна</t>
  </si>
  <si>
    <t>Владиславовна</t>
  </si>
  <si>
    <t>Кристина</t>
  </si>
  <si>
    <t>Влада</t>
  </si>
  <si>
    <t>Айдарович</t>
  </si>
  <si>
    <t>Волкова</t>
  </si>
  <si>
    <t>Гизатуллина</t>
  </si>
  <si>
    <t>Гилязев</t>
  </si>
  <si>
    <t>Ильшатович</t>
  </si>
  <si>
    <t xml:space="preserve">Макарова </t>
  </si>
  <si>
    <t>Крылов</t>
  </si>
  <si>
    <t>Софья</t>
  </si>
  <si>
    <t>Челомбитько</t>
  </si>
  <si>
    <t>Кузнецова</t>
  </si>
  <si>
    <t>Фазлыева</t>
  </si>
  <si>
    <t>Иоланта</t>
  </si>
  <si>
    <t>Ильфировна</t>
  </si>
  <si>
    <t>Сайфутдинова</t>
  </si>
  <si>
    <t>Дарина</t>
  </si>
  <si>
    <t>Щеглова</t>
  </si>
  <si>
    <t>Уразаева</t>
  </si>
  <si>
    <t xml:space="preserve"> Рената</t>
  </si>
  <si>
    <t xml:space="preserve"> Рестемовна</t>
  </si>
  <si>
    <t>Ильшатовна</t>
  </si>
  <si>
    <t>Стариков</t>
  </si>
  <si>
    <t>Мурад</t>
  </si>
  <si>
    <t>Ахмет-Мурадович</t>
  </si>
  <si>
    <t>Муниципальное общеобразовательное учреждение "Гимназия №105" городского округа г.Уфа</t>
  </si>
  <si>
    <t>МБОУ "Лицей № 5"</t>
  </si>
  <si>
    <t>Муниципальное бюджетное общеобразовательное учреждение "Школа № 113 имени Героя Советского Союза Рыбалко Ивана Игнатьевича" городского округа город Уфа РБ</t>
  </si>
  <si>
    <t>МБОУ "Школа № 113 им. И.И. Рыбалко городского округа город Уфа Республики Башкортостан</t>
  </si>
  <si>
    <t>МБОУ "Татарская гимназия № 65"</t>
  </si>
  <si>
    <t xml:space="preserve">Муниципальное бюджетное общеобразовательное учреждение Школа № 41 городского округа город Уфа Республика Башкортостан  </t>
  </si>
  <si>
    <t>МБОУ "Гимназия № 86"</t>
  </si>
  <si>
    <t>ГБОУ РИЛИ</t>
  </si>
  <si>
    <t>Напольская Ольга Вчеславовна</t>
  </si>
  <si>
    <t>Носенко Свтелана Геннадиевна</t>
  </si>
  <si>
    <t>Князева Елена Владимировна</t>
  </si>
  <si>
    <t>Чулкина Эльвира Миннияновна</t>
  </si>
  <si>
    <t>8 класс</t>
  </si>
  <si>
    <t>Салимгареева</t>
  </si>
  <si>
    <t>Сафина</t>
  </si>
  <si>
    <t>Виктория</t>
  </si>
  <si>
    <t>Вадимовна</t>
  </si>
  <si>
    <t>Виолетта</t>
  </si>
  <si>
    <t>Канбекова</t>
  </si>
  <si>
    <t>Губанова</t>
  </si>
  <si>
    <t>Сабуров</t>
  </si>
  <si>
    <t xml:space="preserve">Далир </t>
  </si>
  <si>
    <t>Рустемович</t>
  </si>
  <si>
    <t>Гайнетдинова</t>
  </si>
  <si>
    <t>Владиковна</t>
  </si>
  <si>
    <t>Шаймуратова</t>
  </si>
  <si>
    <t>Шамилевна</t>
  </si>
  <si>
    <t>Романенко</t>
  </si>
  <si>
    <t>Владислава</t>
  </si>
  <si>
    <t>Лейла</t>
  </si>
  <si>
    <t>Муниципальное бюджетное образовательное учреждение "Школа № 128" городского округа город Уфа Республики Башкортостан</t>
  </si>
  <si>
    <t>МБОУ "Школа № 128"</t>
  </si>
  <si>
    <t>Никишина Наталья Алексеевна</t>
  </si>
  <si>
    <t>Квинцхадзе Светлана Владимировна</t>
  </si>
  <si>
    <t>Людмила</t>
  </si>
  <si>
    <t>Нелли</t>
  </si>
  <si>
    <t>ж</t>
  </si>
  <si>
    <t>Бадртдинова</t>
  </si>
  <si>
    <t>Муниципальное автномное общеобразовательное учреждени "Гимназия № 91" городского округа город Уфа РБ</t>
  </si>
  <si>
    <t>Муниципальное бюджетное общеобразовательное учреждение школа № 74  ГО г.Уфа</t>
  </si>
  <si>
    <t>МБОУ Школа № 74</t>
  </si>
  <si>
    <t xml:space="preserve">Данилко </t>
  </si>
  <si>
    <t>искусство</t>
  </si>
  <si>
    <r>
      <t xml:space="preserve">Ранжированный список участников муниципального этапа всероссийской олимпиады школьников 
по </t>
    </r>
    <r>
      <rPr>
        <sz val="10"/>
        <color rgb="FFFF0000"/>
        <rFont val="Times New Roman"/>
        <family val="1"/>
        <charset val="204"/>
      </rPr>
      <t>искусству</t>
    </r>
    <r>
      <rPr>
        <sz val="10"/>
        <rFont val="Times New Roman"/>
        <family val="1"/>
        <charset val="204"/>
      </rPr>
      <t xml:space="preserve"> в 8 классах в 2018/2019 учебном году</t>
    </r>
  </si>
  <si>
    <r>
      <t xml:space="preserve">Ранжированный список участников муниципального этапа всероссийской олимпиады школьников 
по </t>
    </r>
    <r>
      <rPr>
        <sz val="10"/>
        <color rgb="FFFF0000"/>
        <rFont val="Times New Roman"/>
        <family val="1"/>
        <charset val="204"/>
      </rPr>
      <t>искусству</t>
    </r>
    <r>
      <rPr>
        <sz val="10"/>
        <rFont val="Times New Roman"/>
        <family val="1"/>
        <charset val="204"/>
      </rPr>
      <t xml:space="preserve"> в </t>
    </r>
    <r>
      <rPr>
        <sz val="10"/>
        <color rgb="FFFF0000"/>
        <rFont val="Times New Roman"/>
        <family val="1"/>
        <charset val="204"/>
      </rPr>
      <t>9</t>
    </r>
    <r>
      <rPr>
        <sz val="10"/>
        <rFont val="Times New Roman"/>
        <family val="1"/>
        <charset val="204"/>
      </rPr>
      <t xml:space="preserve"> классах в 2018/2019 учебном году</t>
    </r>
  </si>
  <si>
    <r>
      <t xml:space="preserve">Ранжированный список участников муниципального этапа всероссийской олимпиады школьников 
по </t>
    </r>
    <r>
      <rPr>
        <sz val="10"/>
        <color rgb="FFFF0000"/>
        <rFont val="Times New Roman"/>
        <family val="1"/>
        <charset val="204"/>
      </rPr>
      <t xml:space="preserve">искусству </t>
    </r>
    <r>
      <rPr>
        <sz val="10"/>
        <rFont val="Times New Roman"/>
        <family val="1"/>
        <charset val="204"/>
      </rPr>
      <t xml:space="preserve">в </t>
    </r>
    <r>
      <rPr>
        <sz val="10"/>
        <color rgb="FFFF0000"/>
        <rFont val="Times New Roman"/>
        <family val="1"/>
        <charset val="204"/>
      </rPr>
      <t>10</t>
    </r>
    <r>
      <rPr>
        <sz val="10"/>
        <rFont val="Times New Roman"/>
        <family val="1"/>
        <charset val="204"/>
      </rPr>
      <t xml:space="preserve"> классах в 2018/2019 учебном году</t>
    </r>
  </si>
  <si>
    <r>
      <t xml:space="preserve">Ранжированный список участников муниципального этапа всероссийской олимпиады школьников 
по искусству в </t>
    </r>
    <r>
      <rPr>
        <sz val="10"/>
        <color rgb="FFFF0000"/>
        <rFont val="Times New Roman"/>
        <family val="1"/>
        <charset val="204"/>
      </rPr>
      <t>11</t>
    </r>
    <r>
      <rPr>
        <sz val="10"/>
        <rFont val="Times New Roman"/>
        <family val="1"/>
        <charset val="204"/>
      </rPr>
      <t xml:space="preserve"> классах в 2018/2019 учебном году</t>
    </r>
  </si>
  <si>
    <t>не имеется</t>
  </si>
  <si>
    <t>МАОУ "Гимназия № 105"</t>
  </si>
  <si>
    <t>Галимуллина</t>
  </si>
  <si>
    <t>Амина</t>
  </si>
  <si>
    <t>Титова</t>
  </si>
  <si>
    <t>Федоркина</t>
  </si>
  <si>
    <t>Станиславовна</t>
  </si>
  <si>
    <t>Киреев</t>
  </si>
  <si>
    <t>Нияз</t>
  </si>
  <si>
    <t xml:space="preserve">Илдарович </t>
  </si>
  <si>
    <t>Гиндуллин</t>
  </si>
  <si>
    <t>Эмиль</t>
  </si>
  <si>
    <t>Ришатович</t>
  </si>
  <si>
    <t>Гимранова</t>
  </si>
  <si>
    <t>Тагировна</t>
  </si>
  <si>
    <t>Суханова</t>
  </si>
  <si>
    <t>Сагадеева</t>
  </si>
  <si>
    <t>Артуровна</t>
  </si>
  <si>
    <t xml:space="preserve">Назирова </t>
  </si>
  <si>
    <t xml:space="preserve">Элиза </t>
  </si>
  <si>
    <t>Гаязовна</t>
  </si>
  <si>
    <t>Гоглачева</t>
  </si>
  <si>
    <t>Лада</t>
  </si>
  <si>
    <t xml:space="preserve">Проскуряков </t>
  </si>
  <si>
    <t>Семен</t>
  </si>
  <si>
    <t>Александрович</t>
  </si>
  <si>
    <t>Милана</t>
  </si>
  <si>
    <t xml:space="preserve"> Робертовна</t>
  </si>
  <si>
    <t>Хайруллина</t>
  </si>
  <si>
    <t>Карима</t>
  </si>
  <si>
    <t xml:space="preserve">Исламова </t>
  </si>
  <si>
    <t>Ильнуровна</t>
  </si>
  <si>
    <t>Байгузина</t>
  </si>
  <si>
    <t xml:space="preserve">Чихладзе </t>
  </si>
  <si>
    <t>Ирма</t>
  </si>
  <si>
    <t>Георгиевна</t>
  </si>
  <si>
    <t>Филиппова</t>
  </si>
  <si>
    <t>Дина</t>
  </si>
  <si>
    <t xml:space="preserve">Ивановна  </t>
  </si>
  <si>
    <t>Рощина</t>
  </si>
  <si>
    <t xml:space="preserve">Шигорина </t>
  </si>
  <si>
    <t xml:space="preserve">Калерия </t>
  </si>
  <si>
    <t>Абдуллина</t>
  </si>
  <si>
    <t>Нурия</t>
  </si>
  <si>
    <t xml:space="preserve">Амирова </t>
  </si>
  <si>
    <t>Мадина</t>
  </si>
  <si>
    <t>Иванькова</t>
  </si>
  <si>
    <t>Ханенко</t>
  </si>
  <si>
    <t>Никитична</t>
  </si>
  <si>
    <t>Ахметшина</t>
  </si>
  <si>
    <t>Айлина</t>
  </si>
  <si>
    <t>Аюпова</t>
  </si>
  <si>
    <t>Милена</t>
  </si>
  <si>
    <t>Антипина</t>
  </si>
  <si>
    <t>Шагиева</t>
  </si>
  <si>
    <t>Иделия</t>
  </si>
  <si>
    <t>Айратовна</t>
  </si>
  <si>
    <t>Арсланова</t>
  </si>
  <si>
    <t>Камилла</t>
  </si>
  <si>
    <t>Балакирева</t>
  </si>
  <si>
    <t>Загитов</t>
  </si>
  <si>
    <t>Руслан</t>
  </si>
  <si>
    <t>Тагирович</t>
  </si>
  <si>
    <t>Сафаров</t>
  </si>
  <si>
    <t>Айназ</t>
  </si>
  <si>
    <t>Гаянович</t>
  </si>
  <si>
    <t xml:space="preserve">Меркурьева </t>
  </si>
  <si>
    <t>Кидрасова</t>
  </si>
  <si>
    <t>Анасовна</t>
  </si>
  <si>
    <t>Малахова</t>
  </si>
  <si>
    <t>Круглов</t>
  </si>
  <si>
    <t>Гордей</t>
  </si>
  <si>
    <t>Борисович</t>
  </si>
  <si>
    <t>Айгуль</t>
  </si>
  <si>
    <t>Альфитовна</t>
  </si>
  <si>
    <t>Новикова</t>
  </si>
  <si>
    <t>Нафикова</t>
  </si>
  <si>
    <t>Строева</t>
  </si>
  <si>
    <t>Нугуманова</t>
  </si>
  <si>
    <t xml:space="preserve">Дмитреевна </t>
  </si>
  <si>
    <t>Демин</t>
  </si>
  <si>
    <t>Денис</t>
  </si>
  <si>
    <t>Дмитриевич</t>
  </si>
  <si>
    <t>Алтынаманова</t>
  </si>
  <si>
    <t>Дильбар</t>
  </si>
  <si>
    <t>Наилевна</t>
  </si>
  <si>
    <t>Гайнуллина</t>
  </si>
  <si>
    <t>Ринатовна</t>
  </si>
  <si>
    <t>Самигуллина</t>
  </si>
  <si>
    <t>Аделя</t>
  </si>
  <si>
    <t>Нажиповна</t>
  </si>
  <si>
    <t xml:space="preserve">Батуллина </t>
  </si>
  <si>
    <t>Кондратьева</t>
  </si>
  <si>
    <t>Сабитова</t>
  </si>
  <si>
    <t>Сабина</t>
  </si>
  <si>
    <t>Салаватовна</t>
  </si>
  <si>
    <t>Салимгареев</t>
  </si>
  <si>
    <t>Эдуард</t>
  </si>
  <si>
    <t>Динарович</t>
  </si>
  <si>
    <t>Гайсина</t>
  </si>
  <si>
    <t>Алия</t>
  </si>
  <si>
    <t>Валентиновна</t>
  </si>
  <si>
    <t xml:space="preserve">      ж</t>
  </si>
  <si>
    <t xml:space="preserve">Муниципальное бюджетное общеобразовательное учреждение «Школа №113 имени Героя Советского Союза Рыбалко Ивана Игнатьевича» городского округа город Уфа Республики </t>
  </si>
  <si>
    <t>МБОУ "Школа №113 им. И.И. Рыбалко"</t>
  </si>
  <si>
    <t>Муниципальное бюджетное общеобразовательное учреждение"Лицей № 5" городского округа город Уфа Республики Башкортостан</t>
  </si>
  <si>
    <t>Муниципальное  общеобразовательное учреждение "Гимназия №105" городского округа город Уфа Республики Башкортостан</t>
  </si>
  <si>
    <t>МБОУ "Гимназия 105"</t>
  </si>
  <si>
    <t xml:space="preserve">Муниципальное  бюджетное  общеобразовательное учреждение "Школа № 45 с углубленным изучением отдельных предметов" городского округа город Уфа </t>
  </si>
  <si>
    <t>МБОУ "Школа № 45"</t>
  </si>
  <si>
    <t>Муниципальное бюджетное общеобразовательное учреждение Школа № 70 Калининского района ГО город Уфа РБ</t>
  </si>
  <si>
    <t>Муниципальное бюджетное общеобразовательное учреждение "Гимназия №82" городского округа город Уфа Республики Башкортостан</t>
  </si>
  <si>
    <t>МБОУ "Гимназия № 82"</t>
  </si>
  <si>
    <t>Муниципальное бюджетное общеобразовательное учреждение Школа №131 городского округа город Уфа Республики Башкортостан</t>
  </si>
  <si>
    <t>МБОУ Школа №131</t>
  </si>
  <si>
    <t>Государственное бюджетное образовательное учреждение Республиканская художественная гимназия-интернат им. К.А.Давлеткильдеева</t>
  </si>
  <si>
    <t>ГБОУ РХГИ им. К.А.Давлеткильдеева</t>
  </si>
  <si>
    <t>Муниципальное автономное общеобразовательное учреждение "Центр образования №114 с углубленным изучением отдельных предметов" городского округа город Уфа Республики Башкортостан</t>
  </si>
  <si>
    <t>МАОУ "Центр образования №114"</t>
  </si>
  <si>
    <t>Муниципальное бюджетное общеобразовательное учреждение Школа  № 80 городского округа город Уфа Республики Башкортостан</t>
  </si>
  <si>
    <t>МБОУ Школа №80</t>
  </si>
  <si>
    <t>МАОУ "Лицей №42"</t>
  </si>
  <si>
    <t>Муниципальное автономное общеобразовательное учреждение "Гимназия №47 имени А.П. Гайдара" городского округа город Уфа Республики Башкортостан</t>
  </si>
  <si>
    <t>МАОУ "Гимназия 47"</t>
  </si>
  <si>
    <t>Муниципальное бюджетное образовательное учреждение "Лицей №62" городского округа город Уфа Республики Башкортостан</t>
  </si>
  <si>
    <t>МБОУ "Лицей № 62"</t>
  </si>
  <si>
    <t>Муниципальное  бюджетное общеобразовательное учреждение "Башкирская гимназия №158 имени Мустая Карима " городского округа город Уфа Республики Башкортостан</t>
  </si>
  <si>
    <t>МБОУ "Башкирская гимназия №158 имени Мустая Карима"</t>
  </si>
  <si>
    <t>Муниципальное Автономное Образовательное Учреждение "Гимназия№91"</t>
  </si>
  <si>
    <t>МАОУ "Гимназия№91"</t>
  </si>
  <si>
    <t>МБОУ "Лицей № 96"</t>
  </si>
  <si>
    <t>Муниципальное бюджетное общеобразовательное учреждение "Башкирская гимназия №1026" городского округа город Уфа Республики Башкортостан</t>
  </si>
  <si>
    <t>МБОУ "БГ №102"</t>
  </si>
  <si>
    <t>Муниципальное бюджетное образовательное учреждение Школа №126 городского округа город Уфа Республики Башкортостан</t>
  </si>
  <si>
    <t>МБОУ Школа №126</t>
  </si>
  <si>
    <t>Муниципальное бюджетное общеобразовательное учреждение "Гимназия № 64" ГО г.Уфа</t>
  </si>
  <si>
    <t>МБОУ "Гимназия № 64"</t>
  </si>
  <si>
    <t>Муниципальное бюджетное общеобразовательное учреждение "Центр образования №69 с углубленным изучением отдельных предметов" городского округа город Уфа Республики Башкортостна</t>
  </si>
  <si>
    <t>МБОУ "Центр образования №69"</t>
  </si>
  <si>
    <t>Муниципальное бюджетное общеобразовательное учреждение Школа №112 городского округа город Уфа Республики Башкортостан</t>
  </si>
  <si>
    <t>Муниципальное бюджетное общеобразовательное учреждение "Школа №104 им. М.Шаймуратова" городского округа город Уфа Республики Башкортостан</t>
  </si>
  <si>
    <t>МБОУ "Школа № 104 им. М.Шаймуратова"</t>
  </si>
  <si>
    <t>муниципальное бюджетное общеобразовательное учреждение " Центр образования №26№</t>
  </si>
  <si>
    <t>МБОУ " ЦО №26"</t>
  </si>
  <si>
    <t>Исламов Радик Анварович16.07.1959</t>
  </si>
  <si>
    <t>Прачкина Ольга Ивановна</t>
  </si>
  <si>
    <t>Минниахметова Ляйсан Арамисовна</t>
  </si>
  <si>
    <t>Тимошенко Елена Николаевна</t>
  </si>
  <si>
    <t>Шушкова Елена Юрьевна, Черняховская Ольга Алексеевна</t>
  </si>
  <si>
    <t>Родионова Екатерина Викторовна</t>
  </si>
  <si>
    <t>Приходько Елена Николаевна</t>
  </si>
  <si>
    <t>Азнабаева Елена Михайловна</t>
  </si>
  <si>
    <t>Салихова Насима Хузятильсламовна</t>
  </si>
  <si>
    <t>Пронина Татьяна Ивановна</t>
  </si>
  <si>
    <t>Муслимова Алина Альбертовна</t>
  </si>
  <si>
    <t>Осипова Юлия Евгеньевна</t>
  </si>
  <si>
    <t>Стрельникова Айгуль Фагимовна</t>
  </si>
  <si>
    <t>Тамбур Ольга Германовна</t>
  </si>
  <si>
    <t>Ганиева Елена Револьевна</t>
  </si>
  <si>
    <t>Баймухаметова Альфия Фаритовна</t>
  </si>
  <si>
    <t>Редреева Татьяна Николаевна</t>
  </si>
  <si>
    <t>Хакимуллина Альфира Ахнафовна</t>
  </si>
  <si>
    <t>Исламов Радик Анварович</t>
  </si>
  <si>
    <t>Чудинова</t>
  </si>
  <si>
    <t>Ульяна</t>
  </si>
  <si>
    <t>Мунасипова</t>
  </si>
  <si>
    <t>Гульшат</t>
  </si>
  <si>
    <t>Рашитовна</t>
  </si>
  <si>
    <t>Чайкина</t>
  </si>
  <si>
    <t xml:space="preserve">Свинухова </t>
  </si>
  <si>
    <t xml:space="preserve">Вероника </t>
  </si>
  <si>
    <t>Шарифханова</t>
  </si>
  <si>
    <t>Светлана</t>
  </si>
  <si>
    <t>Паппе</t>
  </si>
  <si>
    <t>Олеся</t>
  </si>
  <si>
    <t>Панарина</t>
  </si>
  <si>
    <t>Валиева</t>
  </si>
  <si>
    <t>Айгузель</t>
  </si>
  <si>
    <t>Азимовна</t>
  </si>
  <si>
    <t>Фаттахов</t>
  </si>
  <si>
    <t>Ризван</t>
  </si>
  <si>
    <t>Закирович</t>
  </si>
  <si>
    <t>Коптилова</t>
  </si>
  <si>
    <t xml:space="preserve">Кутлина </t>
  </si>
  <si>
    <t>Элясова</t>
  </si>
  <si>
    <t>Камаловна</t>
  </si>
  <si>
    <t>Косачева</t>
  </si>
  <si>
    <t xml:space="preserve">Кутьина </t>
  </si>
  <si>
    <t xml:space="preserve">Стива </t>
  </si>
  <si>
    <t>Даяна</t>
  </si>
  <si>
    <t>Назгуль</t>
  </si>
  <si>
    <t>Фанзилевна</t>
  </si>
  <si>
    <t>Климкина</t>
  </si>
  <si>
    <t>Иванов</t>
  </si>
  <si>
    <t>Семенов</t>
  </si>
  <si>
    <t>Юрьевич</t>
  </si>
  <si>
    <t>Симонова</t>
  </si>
  <si>
    <t>Добровольский</t>
  </si>
  <si>
    <t>Андрей</t>
  </si>
  <si>
    <t>Валиахметова</t>
  </si>
  <si>
    <t>Динаровна</t>
  </si>
  <si>
    <t>Лугаманова</t>
  </si>
  <si>
    <t>Лола</t>
  </si>
  <si>
    <t>Рустямовна</t>
  </si>
  <si>
    <t xml:space="preserve">Эдуардовна </t>
  </si>
  <si>
    <t>Галимбекова</t>
  </si>
  <si>
    <t>Ильмухаметова</t>
  </si>
  <si>
    <t>Юлаевна</t>
  </si>
  <si>
    <t xml:space="preserve">Кучуркина </t>
  </si>
  <si>
    <t>Семенова</t>
  </si>
  <si>
    <t>Ахметгареев</t>
  </si>
  <si>
    <t>Аскар</t>
  </si>
  <si>
    <t>Ильгизович</t>
  </si>
  <si>
    <t>Улямаева</t>
  </si>
  <si>
    <t>Анисовна</t>
  </si>
  <si>
    <t>Исанбердеева</t>
  </si>
  <si>
    <t>Анжелина</t>
  </si>
  <si>
    <t>Зайнуллина</t>
  </si>
  <si>
    <t>Камилевна</t>
  </si>
  <si>
    <t>Хакимов</t>
  </si>
  <si>
    <t>Айратович</t>
  </si>
  <si>
    <t xml:space="preserve">Рахматуллина </t>
  </si>
  <si>
    <t>Карачурин</t>
  </si>
  <si>
    <t>Данила</t>
  </si>
  <si>
    <t>Аликович</t>
  </si>
  <si>
    <t>Никонорова</t>
  </si>
  <si>
    <t>Ильинична</t>
  </si>
  <si>
    <t>Ахтярьянова</t>
  </si>
  <si>
    <t>Эвелина</t>
  </si>
  <si>
    <t>Мукминова</t>
  </si>
  <si>
    <t>Ганиева</t>
  </si>
  <si>
    <t>Пшеничнюк</t>
  </si>
  <si>
    <t xml:space="preserve"> 04.08.03</t>
  </si>
  <si>
    <t>17.10.03.</t>
  </si>
  <si>
    <t xml:space="preserve">Ж </t>
  </si>
  <si>
    <t>м</t>
  </si>
  <si>
    <t>Муниципальное автономное общеобразовательное учреждение "Лицей №58" городского округа город Уфа Республики Башкортостан</t>
  </si>
  <si>
    <t>МАОУ "Лицей № 58"</t>
  </si>
  <si>
    <t>Государственное бюджетное общеобразовательно учреждение Башкирская республиканская гимназия-интернат№1 имени Рами Гарипова</t>
  </si>
  <si>
    <t>ГБОУ БРГИ №1 им.Р.Гарипова</t>
  </si>
  <si>
    <t>Муниципальное бюджетное общеобразовательное учреждение Школа №8 городского округа город Уфа Республики Башкортостан</t>
  </si>
  <si>
    <t>МБОУ Школа №8</t>
  </si>
  <si>
    <t>Муниципальное бюджетное общеобразовательное учреждение Школа №18</t>
  </si>
  <si>
    <t>Муниципальное бюджетное общеобразовательное учреждение Школа № 157 городского округа город Уфа Республики Башкортостан</t>
  </si>
  <si>
    <t>МБОУ Школа № 157</t>
  </si>
  <si>
    <t>Муниципальное бюджетное общобразовательное учреждение № 51</t>
  </si>
  <si>
    <t>Муниципальное бюджетное общеобразовательное учреждение "Школа №108" городского округа город Уфа Республики Башкортостан</t>
  </si>
  <si>
    <t>МБОУ Школа №108</t>
  </si>
  <si>
    <t>Муниципальное бюджетное общеобразовательное учреждение Школа № 112 Калининского района ГО город Уфа РБ</t>
  </si>
  <si>
    <t>МБОУ Школа № 112</t>
  </si>
  <si>
    <t>Муниципальное бюджетное общеобразовательное учреждение "Школа №74" городского округа город Уфа Республики Башкортостан</t>
  </si>
  <si>
    <t>МБОУ "Школа №74"</t>
  </si>
  <si>
    <t>Государственное бюджетное общеобразовательное учреждение Республиканский инженерный лицей-интернат</t>
  </si>
  <si>
    <t>Муниципальное бюджетное общеобразовательное учреждение "Гимназия №39" городского округа город Уфа Республики Башкортостан</t>
  </si>
  <si>
    <t>МБОУ "Гимназия №39"</t>
  </si>
  <si>
    <t>Муниципальное автономное общеобразовательное учреждение "Центр образования № 35" городского округа город Уфа Республики Башкортостан</t>
  </si>
  <si>
    <t>МАОУ "Центр образования № 35"</t>
  </si>
  <si>
    <t>муниципальное бюджетное общеобразовательное учреждение "Татарская гимназия № 65" городского округа город Уфа Республики Башкортостан</t>
  </si>
  <si>
    <t>Муниципальное бюджетное общеобразовательное учреждение Школа №116</t>
  </si>
  <si>
    <t>МБОУ Школа №116</t>
  </si>
  <si>
    <t>Муниципальное автономное общеобразовательное учреждение "Лицей № 155" городского округа город Уфа Республики Башкортостан</t>
  </si>
  <si>
    <t>МАОУ "Лицей № 155"</t>
  </si>
  <si>
    <t>Муниципальное бюджетное общеобразовательное учреждение " Центр образования №26№</t>
  </si>
  <si>
    <t>Муниципальное бюджетное общеобразовательное учреждение "Аксаковская гимназия №11" городского округа город Уфа Республики Башкортостан</t>
  </si>
  <si>
    <t>МБОУ "Аксаковская гимназия №11"</t>
  </si>
  <si>
    <t>Андриянова Светлана Борисовна</t>
  </si>
  <si>
    <t>Васильева Юлия Виилевна</t>
  </si>
  <si>
    <t>Ахульянова Альфина Хасиповна</t>
  </si>
  <si>
    <t>Полякова Наталья Михайловна</t>
  </si>
  <si>
    <t>Жанбырбаева Лариса Фрикусовна</t>
  </si>
  <si>
    <t>Надолько Лидия Юрьевна</t>
  </si>
  <si>
    <t>Муслимова Алина Альбертовна13.04.75</t>
  </si>
  <si>
    <t>Султангареева Зульфия Салаватовна</t>
  </si>
  <si>
    <t>Малахова Ирина Николаевна</t>
  </si>
  <si>
    <t>Кравцова Татьяна Владимировна</t>
  </si>
  <si>
    <t>Кобякова Елена Сергеевна</t>
  </si>
  <si>
    <t>Крайняя Елена Николаевна</t>
  </si>
  <si>
    <t>Туркменова</t>
  </si>
  <si>
    <t>Айзиля</t>
  </si>
  <si>
    <t>Акбулатовна</t>
  </si>
  <si>
    <t xml:space="preserve">Малинкина </t>
  </si>
  <si>
    <t xml:space="preserve">Ирина </t>
  </si>
  <si>
    <t>Козинцева</t>
  </si>
  <si>
    <t>Анатольевна</t>
  </si>
  <si>
    <t>Прокофьева</t>
  </si>
  <si>
    <t>Амирова</t>
  </si>
  <si>
    <t>Субхангулов</t>
  </si>
  <si>
    <t>Нур</t>
  </si>
  <si>
    <t>Джалилевич</t>
  </si>
  <si>
    <t>Горбунова</t>
  </si>
  <si>
    <t>Маргарита</t>
  </si>
  <si>
    <t xml:space="preserve">Янгирова </t>
  </si>
  <si>
    <t>Алсу</t>
  </si>
  <si>
    <t>Искандеровна</t>
  </si>
  <si>
    <t>Троман</t>
  </si>
  <si>
    <t>Скорнякова</t>
  </si>
  <si>
    <t>Камалов</t>
  </si>
  <si>
    <t>Артур</t>
  </si>
  <si>
    <t xml:space="preserve">Маратович </t>
  </si>
  <si>
    <t>Арсланов</t>
  </si>
  <si>
    <t xml:space="preserve">Дьяченко </t>
  </si>
  <si>
    <t>Буслаева</t>
  </si>
  <si>
    <t>Суфиянова</t>
  </si>
  <si>
    <t>Безденежных</t>
  </si>
  <si>
    <t xml:space="preserve">Тарасова </t>
  </si>
  <si>
    <t>Канчурин</t>
  </si>
  <si>
    <t>Гайсар</t>
  </si>
  <si>
    <t>Гайфуллович</t>
  </si>
  <si>
    <t>Касатонова</t>
  </si>
  <si>
    <t>Сиухова</t>
  </si>
  <si>
    <t>Хаматнурова</t>
  </si>
  <si>
    <t>Хисамова</t>
  </si>
  <si>
    <t>Ансаровна</t>
  </si>
  <si>
    <t>Абросимова</t>
  </si>
  <si>
    <t>Хаертдинова</t>
  </si>
  <si>
    <t>Булякова</t>
  </si>
  <si>
    <t>Илшатовна</t>
  </si>
  <si>
    <t>Хайруллин</t>
  </si>
  <si>
    <t>Данис</t>
  </si>
  <si>
    <t>Труш</t>
  </si>
  <si>
    <t>Смышляева</t>
  </si>
  <si>
    <t>Домрачева</t>
  </si>
  <si>
    <t>Файзуллина</t>
  </si>
  <si>
    <t>Стрелкова</t>
  </si>
  <si>
    <t xml:space="preserve">Юрьевна </t>
  </si>
  <si>
    <t>Юсупов</t>
  </si>
  <si>
    <t>Русланович</t>
  </si>
  <si>
    <t xml:space="preserve">Мисюрёва </t>
  </si>
  <si>
    <t xml:space="preserve">Бикбулатов </t>
  </si>
  <si>
    <t>Урал</t>
  </si>
  <si>
    <t>Ильгамович</t>
  </si>
  <si>
    <t>Масагутова</t>
  </si>
  <si>
    <t>Мишучкова</t>
  </si>
  <si>
    <t>Кильбахтина</t>
  </si>
  <si>
    <t>Алимбетова</t>
  </si>
  <si>
    <t xml:space="preserve">Ишмакова </t>
  </si>
  <si>
    <t>Мухаметзянова</t>
  </si>
  <si>
    <t>Фанилевна</t>
  </si>
  <si>
    <t>Хамидуллина</t>
  </si>
  <si>
    <t>Сафия</t>
  </si>
  <si>
    <t>Разиловна</t>
  </si>
  <si>
    <t>Куптараева</t>
  </si>
  <si>
    <t>Лиана</t>
  </si>
  <si>
    <t>Венеровна</t>
  </si>
  <si>
    <t>Биглова</t>
  </si>
  <si>
    <t>Илюза</t>
  </si>
  <si>
    <t xml:space="preserve">Слепнева </t>
  </si>
  <si>
    <t xml:space="preserve">Алексеевна </t>
  </si>
  <si>
    <t>20.06.02.</t>
  </si>
  <si>
    <t>Муниципальное бюджетное общеобразовательное учреждение "Лицей №52" городского округа город Уфа РБ</t>
  </si>
  <si>
    <t>Муниципальное бюджетное общеобразовательное учреждениеШкола № 56 городского округа город Уфа Республики Башкортостан</t>
  </si>
  <si>
    <t>МБОУ Школа № 56</t>
  </si>
  <si>
    <t>МБОУ "Гимназия № 121"</t>
  </si>
  <si>
    <t>Муниципальное бюджетное общеобразовательное учреждение "Школа №132" городского округа город Уфа Республики Башкортостан</t>
  </si>
  <si>
    <t>МБОУ "Школа № 132"</t>
  </si>
  <si>
    <t>Муниципальное бюджетное образовательное учреждение "Лицей № 106 "Содружество" городского округа город Уфа Республики Башкортостан</t>
  </si>
  <si>
    <t>МБОУ "Лицей № 106 "Содружество"</t>
  </si>
  <si>
    <t>Муниципальное Бюджетное Общеобразовательное учреждение Школа № 119</t>
  </si>
  <si>
    <t>МБОУ Школа № 119</t>
  </si>
  <si>
    <t>Муниципальное бюджетное общеобразовательное учреждение</t>
  </si>
  <si>
    <t xml:space="preserve">  МБОУ Школа № 78</t>
  </si>
  <si>
    <t>Муниципальное бюджетное общеобразовательное учреждение Школа № 34 городского округа город Уфа Республики Башкортостан</t>
  </si>
  <si>
    <t>МБОУ Школа № 34</t>
  </si>
  <si>
    <t>Муниципальное бюджетное общеобразовательное учреждение Школа № 22 городского округа город Уфа Республики Башкортостан</t>
  </si>
  <si>
    <t>МБОУ Школа № 22</t>
  </si>
  <si>
    <t>Муниципальное бюджетное образовательное учреждение</t>
  </si>
  <si>
    <t>МБОУ "УГБГ №20 им. Ф.Х.Мустафиной"</t>
  </si>
  <si>
    <t>Муниципальное бюджетное общеобразовательное учреждение "Башкирская гимназия №102" городского округа город Уфа Республики Башкортостан</t>
  </si>
  <si>
    <t>Муниципальное бюджетное общеобразовательное учреждение Школа № 98 городского округа город Уфа Республики Башкортостан</t>
  </si>
  <si>
    <t>МБОУ Школа № 98</t>
  </si>
  <si>
    <t>Глухова Нататья Александровна</t>
  </si>
  <si>
    <t>Новоселова Наталья Владимировна</t>
  </si>
  <si>
    <t>Руденко Людмила Викторовна</t>
  </si>
  <si>
    <t>Андреева Юлия Викторовна</t>
  </si>
  <si>
    <t>Салимгареева Альфия Рамисовна</t>
  </si>
  <si>
    <t>Шамшева Ольга Александровна</t>
  </si>
  <si>
    <t>Турикешева Оксана Валентиновна</t>
  </si>
  <si>
    <t>Баймухаметова Ильвина Федарисовна</t>
  </si>
  <si>
    <t>Дубовцова Ольга Владимировна</t>
  </si>
  <si>
    <t>Григорьев Сергей Михайлович</t>
  </si>
  <si>
    <t>Гайсина Гульсесек Наильевна</t>
  </si>
  <si>
    <t>Михальская Ирина Сергеевна</t>
  </si>
  <si>
    <t>ХафизовХайдар Ренадович</t>
  </si>
  <si>
    <t>Ахмаева Марина Петровна</t>
  </si>
  <si>
    <t xml:space="preserve">Еремеева </t>
  </si>
  <si>
    <t>Хаматьянова</t>
  </si>
  <si>
    <t>Саида</t>
  </si>
  <si>
    <t xml:space="preserve">Рашитовна </t>
  </si>
  <si>
    <t>Шайхлисламова</t>
  </si>
  <si>
    <t>Батухтина</t>
  </si>
  <si>
    <t>Карагулова</t>
  </si>
  <si>
    <t>Саватеева</t>
  </si>
  <si>
    <t>Галанова</t>
  </si>
  <si>
    <t>Юнусова</t>
  </si>
  <si>
    <t>Фаритовна</t>
  </si>
  <si>
    <t xml:space="preserve">Кузнецова </t>
  </si>
  <si>
    <t xml:space="preserve">Алена </t>
  </si>
  <si>
    <t>Борисовна</t>
  </si>
  <si>
    <t xml:space="preserve">Давлетбаев </t>
  </si>
  <si>
    <t>Рамзес</t>
  </si>
  <si>
    <t>Муллаянова</t>
  </si>
  <si>
    <t>Вилюсовна</t>
  </si>
  <si>
    <t xml:space="preserve">Янгуразова </t>
  </si>
  <si>
    <t>Эльдаровна</t>
  </si>
  <si>
    <t>Кадыров</t>
  </si>
  <si>
    <t>Родион</t>
  </si>
  <si>
    <t>Римович</t>
  </si>
  <si>
    <t>Коваленко</t>
  </si>
  <si>
    <t>Георгий</t>
  </si>
  <si>
    <t>Халиуллин</t>
  </si>
  <si>
    <t>Арсен</t>
  </si>
  <si>
    <t>Артурович</t>
  </si>
  <si>
    <t>Хайбрахманова</t>
  </si>
  <si>
    <t>Мазитова</t>
  </si>
  <si>
    <t>Лейсан</t>
  </si>
  <si>
    <t>Римовна</t>
  </si>
  <si>
    <t>Дацив</t>
  </si>
  <si>
    <t>Ева</t>
  </si>
  <si>
    <t>Галиева</t>
  </si>
  <si>
    <t xml:space="preserve"> Галия</t>
  </si>
  <si>
    <t xml:space="preserve"> Айдаровна</t>
  </si>
  <si>
    <t>Ветренко</t>
  </si>
  <si>
    <t>Сафин</t>
  </si>
  <si>
    <t>Талхович</t>
  </si>
  <si>
    <t>Мунасыпова</t>
  </si>
  <si>
    <t>Ильназ</t>
  </si>
  <si>
    <t>Дусеева</t>
  </si>
  <si>
    <t>Анваровна</t>
  </si>
  <si>
    <t>Атналина</t>
  </si>
  <si>
    <t>Айгиза</t>
  </si>
  <si>
    <t>Ирековна</t>
  </si>
  <si>
    <t xml:space="preserve">Хусаинова </t>
  </si>
  <si>
    <t xml:space="preserve">Адэль </t>
  </si>
  <si>
    <t xml:space="preserve">Кильмаматова </t>
  </si>
  <si>
    <t>Акъюлова</t>
  </si>
  <si>
    <t>Элиза</t>
  </si>
  <si>
    <t>Сымбулатовна</t>
  </si>
  <si>
    <t>Грипась</t>
  </si>
  <si>
    <t>Сергей</t>
  </si>
  <si>
    <t>Вячеславович</t>
  </si>
  <si>
    <t>Фархутдинова</t>
  </si>
  <si>
    <t>Бердигулов</t>
  </si>
  <si>
    <t>Айрат</t>
  </si>
  <si>
    <t>Маратович</t>
  </si>
  <si>
    <t>Поступова</t>
  </si>
  <si>
    <t>Павловна</t>
  </si>
  <si>
    <t>Князева</t>
  </si>
  <si>
    <t>Сахапов</t>
  </si>
  <si>
    <t xml:space="preserve">  Данил</t>
  </si>
  <si>
    <t xml:space="preserve"> Дмитриевич</t>
  </si>
  <si>
    <t>Камалтдинова</t>
  </si>
  <si>
    <t>Чучева</t>
  </si>
  <si>
    <t>МАОУ ЦО№114</t>
  </si>
  <si>
    <t>Муниципальное автономное общеобразовательное учреждение "Гимназия №16" городского округа город Уфа Республики Башкортостан</t>
  </si>
  <si>
    <t>Муниципальное бюджетное общеобразовательное учреждение Школа №95</t>
  </si>
  <si>
    <t>МБОУ Школа №95</t>
  </si>
  <si>
    <t>МБОУ "Лицей № 153"</t>
  </si>
  <si>
    <t>Частное общеобразовательное учреждение</t>
  </si>
  <si>
    <t>ЧОУ "Гармония"</t>
  </si>
  <si>
    <t>МБОУ "Школа №113 им И.И. Рыбалко"</t>
  </si>
  <si>
    <t>Муниципальное бюджетное общеобразовательное учреждение Школа №79 городского округа город Уфа Республики Башкортостан</t>
  </si>
  <si>
    <t>МБОУ Школа №79</t>
  </si>
  <si>
    <t>Муниципальное бюджетное общеобразовательное учреждение Школа №27 ГО г.Уфа с углубленным изучением отдельных предметов.</t>
  </si>
  <si>
    <t>Узембаева Альфия Ишбулдовна</t>
  </si>
  <si>
    <t>Гирфанова Светлана Хужиевна</t>
  </si>
  <si>
    <t>Игнатюк Светлана Владиславовна</t>
  </si>
  <si>
    <t>Гайсина София Шавкатовна</t>
  </si>
  <si>
    <t>Яна</t>
  </si>
  <si>
    <t>неявка</t>
  </si>
  <si>
    <t>участник</t>
  </si>
  <si>
    <t>подебитель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</si>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</sst>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3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3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8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769">
    <xf numFmtId="0" fontId="0" fillId="0" borderId="0"/>
    <xf numFmtId="0" fontId="2" fillId="2" borderId="0" applyNumberFormat="0" applyBorder="0" applyAlignment="0" applyProtection="0"/>
    <xf numFmtId="0" fontId="8" fillId="0" borderId="0"/>
    <xf numFmtId="0" fontId="8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12" fillId="0" borderId="0"/>
  </cellStyleXfs>
  <cellXfs count="423">
    <xf numFmtId="0" fontId="0" fillId="0" borderId="0" xfId="0"/>
    <xf numFmtId="0" fontId="4" fillId="0" borderId="0" xfId="0" applyFont="1"/>
    <xf numFmtId="0" fontId="7" fillId="0" borderId="0" xfId="0" applyFont="1" applyFill="1" applyBorder="1"/>
    <xf numFmtId="0" fontId="4" fillId="0" borderId="0" xfId="0" applyFont="1" applyFill="1" applyBorder="1"/>
    <xf numFmtId="0" fontId="4" fillId="0" borderId="1" xfId="0" applyFont="1" applyFill="1" applyBorder="1" applyAlignment="1">
      <alignment horizontal="left" wrapText="1"/>
    </xf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9" fillId="0" borderId="0" xfId="0" applyFont="1" applyFill="1" applyBorder="1"/>
    <xf numFmtId="0" fontId="4" fillId="24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24" borderId="1" xfId="0" applyNumberFormat="1" applyFont="1" applyFill="1" applyBorder="1" applyAlignment="1">
      <alignment horizontal="left" vertical="center"/>
    </xf>
    <xf numFmtId="0" fontId="19" fillId="0" borderId="1" xfId="0" applyFont="1" applyBorder="1"/>
    <xf numFmtId="0" fontId="19" fillId="24" borderId="1" xfId="0" applyFont="1" applyFill="1" applyBorder="1" applyAlignment="1">
      <alignment horizontal="left" vertical="center"/>
    </xf>
    <xf numFmtId="0" fontId="19" fillId="0" borderId="1" xfId="3" applyFont="1" applyBorder="1" applyAlignment="1">
      <alignment horizontal="left" vertical="center"/>
    </xf>
    <xf numFmtId="0" fontId="19" fillId="26" borderId="1" xfId="3" applyFont="1" applyFill="1" applyBorder="1" applyAlignment="1">
      <alignment horizontal="left" vertical="center"/>
    </xf>
    <xf numFmtId="14" fontId="19" fillId="25" borderId="1" xfId="3" applyNumberFormat="1" applyFont="1" applyFill="1" applyBorder="1" applyAlignment="1">
      <alignment horizontal="left" vertical="center"/>
    </xf>
    <xf numFmtId="0" fontId="19" fillId="0" borderId="1" xfId="3" applyNumberFormat="1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/>
    </xf>
    <xf numFmtId="0" fontId="19" fillId="24" borderId="1" xfId="3" applyNumberFormat="1" applyFont="1" applyFill="1" applyBorder="1" applyAlignment="1">
      <alignment horizontal="left" vertical="center"/>
    </xf>
    <xf numFmtId="14" fontId="19" fillId="24" borderId="1" xfId="3" applyNumberFormat="1" applyFont="1" applyFill="1" applyBorder="1" applyAlignment="1">
      <alignment horizontal="center" vertical="center"/>
    </xf>
    <xf numFmtId="0" fontId="19" fillId="24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24" borderId="1" xfId="3" applyFont="1" applyFill="1" applyBorder="1" applyAlignment="1">
      <alignment horizontal="center" vertical="center"/>
    </xf>
    <xf numFmtId="0" fontId="19" fillId="0" borderId="1" xfId="3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24" borderId="1" xfId="0" applyFont="1" applyFill="1" applyBorder="1" applyAlignment="1">
      <alignment horizontal="center" vertical="center"/>
    </xf>
    <xf numFmtId="0" fontId="19" fillId="0" borderId="1" xfId="3762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/>
    </xf>
    <xf numFmtId="0" fontId="24" fillId="25" borderId="1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8" fillId="0" borderId="1" xfId="3" applyNumberFormat="1" applyFont="1" applyFill="1" applyBorder="1" applyAlignment="1">
      <alignment horizontal="left" vertical="center"/>
    </xf>
    <xf numFmtId="0" fontId="25" fillId="0" borderId="1" xfId="3" applyNumberFormat="1" applyFont="1" applyFill="1" applyBorder="1" applyAlignment="1">
      <alignment horizontal="left" vertical="center"/>
    </xf>
    <xf numFmtId="0" fontId="24" fillId="27" borderId="1" xfId="0" applyFont="1" applyFill="1" applyBorder="1" applyAlignment="1">
      <alignment horizontal="left" vertical="top"/>
    </xf>
    <xf numFmtId="0" fontId="24" fillId="25" borderId="1" xfId="3" applyNumberFormat="1" applyFont="1" applyFill="1" applyBorder="1" applyAlignment="1">
      <alignment vertical="center"/>
    </xf>
    <xf numFmtId="0" fontId="8" fillId="0" borderId="1" xfId="3" applyNumberFormat="1" applyFont="1" applyFill="1" applyBorder="1" applyAlignment="1">
      <alignment vertical="center"/>
    </xf>
    <xf numFmtId="0" fontId="24" fillId="25" borderId="1" xfId="3" applyFont="1" applyFill="1" applyBorder="1" applyAlignment="1">
      <alignment horizontal="left" vertical="top"/>
    </xf>
    <xf numFmtId="14" fontId="24" fillId="0" borderId="1" xfId="3" applyNumberFormat="1" applyFont="1" applyFill="1" applyBorder="1" applyAlignment="1">
      <alignment horizontal="left" vertical="center"/>
    </xf>
    <xf numFmtId="0" fontId="8" fillId="0" borderId="1" xfId="3" applyFont="1" applyBorder="1" applyAlignment="1">
      <alignment horizontal="left"/>
    </xf>
    <xf numFmtId="0" fontId="4" fillId="0" borderId="1" xfId="0" applyFont="1" applyBorder="1"/>
    <xf numFmtId="0" fontId="24" fillId="24" borderId="1" xfId="3" applyFont="1" applyFill="1" applyBorder="1" applyAlignment="1">
      <alignment horizontal="left" vertical="top"/>
    </xf>
    <xf numFmtId="14" fontId="24" fillId="24" borderId="1" xfId="3" applyNumberFormat="1" applyFont="1" applyFill="1" applyBorder="1" applyAlignment="1">
      <alignment horizontal="left" vertical="top"/>
    </xf>
    <xf numFmtId="14" fontId="24" fillId="0" borderId="1" xfId="3" applyNumberFormat="1" applyFont="1" applyFill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1" xfId="3762" applyNumberFormat="1" applyFont="1" applyFill="1" applyBorder="1" applyAlignment="1">
      <alignment vertical="center"/>
    </xf>
    <xf numFmtId="14" fontId="19" fillId="25" borderId="1" xfId="3" applyNumberFormat="1" applyFont="1" applyFill="1" applyBorder="1" applyAlignment="1">
      <alignment vertical="center"/>
    </xf>
    <xf numFmtId="0" fontId="8" fillId="0" borderId="1" xfId="3" applyFont="1" applyBorder="1" applyAlignment="1">
      <alignment vertical="center"/>
    </xf>
    <xf numFmtId="0" fontId="28" fillId="0" borderId="1" xfId="3" applyNumberFormat="1" applyFont="1" applyFill="1" applyBorder="1" applyAlignment="1">
      <alignment vertical="center"/>
    </xf>
    <xf numFmtId="0" fontId="24" fillId="24" borderId="1" xfId="3" applyNumberFormat="1" applyFont="1" applyFill="1" applyBorder="1" applyAlignment="1">
      <alignment vertical="center"/>
    </xf>
    <xf numFmtId="0" fontId="19" fillId="26" borderId="1" xfId="0" applyFont="1" applyFill="1" applyBorder="1" applyAlignment="1">
      <alignment vertical="center"/>
    </xf>
    <xf numFmtId="0" fontId="23" fillId="0" borderId="1" xfId="3" applyNumberFormat="1" applyFont="1" applyFill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1" fillId="25" borderId="1" xfId="3" applyFont="1" applyFill="1" applyBorder="1" applyAlignment="1">
      <alignment vertical="center"/>
    </xf>
    <xf numFmtId="0" fontId="24" fillId="24" borderId="1" xfId="3" applyFont="1" applyFill="1" applyBorder="1" applyAlignment="1">
      <alignment vertical="center"/>
    </xf>
    <xf numFmtId="0" fontId="24" fillId="0" borderId="1" xfId="0" applyNumberFormat="1" applyFont="1" applyFill="1" applyBorder="1" applyAlignment="1">
      <alignment horizontal="left" vertical="center"/>
    </xf>
    <xf numFmtId="0" fontId="24" fillId="0" borderId="1" xfId="0" applyFont="1" applyBorder="1" applyAlignment="1">
      <alignment horizontal="left"/>
    </xf>
    <xf numFmtId="0" fontId="30" fillId="25" borderId="1" xfId="2" applyFont="1" applyFill="1" applyBorder="1" applyAlignment="1">
      <alignment horizontal="left" vertical="top"/>
    </xf>
    <xf numFmtId="0" fontId="8" fillId="0" borderId="1" xfId="3766" applyBorder="1" applyAlignment="1">
      <alignment horizontal="left"/>
    </xf>
    <xf numFmtId="0" fontId="8" fillId="24" borderId="1" xfId="3" applyFill="1" applyBorder="1" applyAlignment="1">
      <alignment horizontal="left" vertical="top"/>
    </xf>
    <xf numFmtId="0" fontId="24" fillId="25" borderId="1" xfId="3762" applyFont="1" applyFill="1" applyBorder="1" applyAlignment="1">
      <alignment horizontal="left" vertical="top"/>
    </xf>
    <xf numFmtId="0" fontId="23" fillId="0" borderId="1" xfId="0" applyFont="1" applyBorder="1" applyAlignment="1">
      <alignment horizontal="left" vertical="center"/>
    </xf>
    <xf numFmtId="0" fontId="8" fillId="0" borderId="1" xfId="3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4" fillId="27" borderId="1" xfId="0" applyFont="1" applyFill="1" applyBorder="1" applyAlignment="1">
      <alignment horizontal="center" vertical="top"/>
    </xf>
    <xf numFmtId="0" fontId="24" fillId="25" borderId="1" xfId="0" applyFont="1" applyFill="1" applyBorder="1" applyAlignment="1">
      <alignment horizontal="center" vertical="top"/>
    </xf>
    <xf numFmtId="0" fontId="25" fillId="0" borderId="1" xfId="3" applyNumberFormat="1" applyFont="1" applyFill="1" applyBorder="1" applyAlignment="1">
      <alignment horizontal="center" vertical="center"/>
    </xf>
    <xf numFmtId="0" fontId="21" fillId="25" borderId="1" xfId="3" applyFont="1" applyFill="1" applyBorder="1" applyAlignment="1">
      <alignment horizontal="center" vertical="top"/>
    </xf>
    <xf numFmtId="0" fontId="24" fillId="25" borderId="1" xfId="2" applyFont="1" applyFill="1" applyBorder="1" applyAlignment="1">
      <alignment horizontal="center" vertical="top"/>
    </xf>
    <xf numFmtId="0" fontId="8" fillId="0" borderId="1" xfId="3" applyFont="1" applyFill="1" applyBorder="1" applyAlignment="1">
      <alignment horizontal="center" vertical="center"/>
    </xf>
    <xf numFmtId="0" fontId="8" fillId="0" borderId="1" xfId="3" applyFill="1" applyBorder="1" applyAlignment="1">
      <alignment horizontal="center"/>
    </xf>
    <xf numFmtId="0" fontId="8" fillId="0" borderId="1" xfId="3" applyNumberFormat="1" applyFont="1" applyFill="1" applyBorder="1" applyAlignment="1">
      <alignment horizontal="center" vertical="center"/>
    </xf>
    <xf numFmtId="0" fontId="8" fillId="0" borderId="1" xfId="3" applyFont="1" applyBorder="1" applyAlignment="1">
      <alignment horizontal="center"/>
    </xf>
    <xf numFmtId="0" fontId="24" fillId="25" borderId="1" xfId="0" applyFont="1" applyFill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8" fillId="0" borderId="1" xfId="3766" applyBorder="1" applyAlignment="1">
      <alignment horizontal="center"/>
    </xf>
    <xf numFmtId="0" fontId="8" fillId="0" borderId="1" xfId="3" applyFont="1" applyFill="1" applyBorder="1" applyAlignment="1">
      <alignment vertical="center"/>
    </xf>
    <xf numFmtId="0" fontId="24" fillId="27" borderId="1" xfId="0" applyFont="1" applyFill="1" applyBorder="1" applyAlignment="1">
      <alignment horizontal="center" vertical="center"/>
    </xf>
    <xf numFmtId="0" fontId="24" fillId="25" borderId="1" xfId="3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8" fillId="0" borderId="1" xfId="3" applyNumberFormat="1" applyFont="1" applyFill="1" applyBorder="1" applyAlignment="1">
      <alignment horizontal="center" vertical="center"/>
    </xf>
    <xf numFmtId="0" fontId="8" fillId="0" borderId="1" xfId="3766" applyFont="1" applyBorder="1" applyAlignment="1">
      <alignment horizontal="center" vertical="center"/>
    </xf>
    <xf numFmtId="0" fontId="19" fillId="0" borderId="1" xfId="3" applyFont="1" applyBorder="1" applyAlignment="1">
      <alignment horizontal="center" vertical="center"/>
    </xf>
    <xf numFmtId="0" fontId="24" fillId="24" borderId="1" xfId="3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1" fillId="0" borderId="1" xfId="3" applyNumberFormat="1" applyFont="1" applyFill="1" applyBorder="1" applyAlignment="1">
      <alignment horizontal="center" vertical="center"/>
    </xf>
    <xf numFmtId="0" fontId="19" fillId="0" borderId="1" xfId="3762" applyNumberFormat="1" applyFont="1" applyFill="1" applyBorder="1" applyAlignment="1">
      <alignment horizontal="left" vertical="center"/>
    </xf>
    <xf numFmtId="14" fontId="4" fillId="0" borderId="0" xfId="0" applyNumberFormat="1" applyFont="1" applyFill="1" applyBorder="1"/>
    <xf numFmtId="0" fontId="23" fillId="24" borderId="1" xfId="3" applyNumberFormat="1" applyFont="1" applyFill="1" applyBorder="1" applyAlignment="1">
      <alignment horizontal="left" vertical="center"/>
    </xf>
    <xf numFmtId="0" fontId="19" fillId="24" borderId="1" xfId="2" applyFont="1" applyFill="1" applyBorder="1" applyAlignment="1">
      <alignment horizontal="left" vertical="center"/>
    </xf>
    <xf numFmtId="0" fontId="23" fillId="24" borderId="1" xfId="0" applyFont="1" applyFill="1" applyBorder="1" applyAlignment="1">
      <alignment horizontal="left"/>
    </xf>
    <xf numFmtId="0" fontId="8" fillId="24" borderId="1" xfId="3766" applyFont="1" applyFill="1" applyBorder="1"/>
    <xf numFmtId="0" fontId="8" fillId="24" borderId="1" xfId="0" applyFont="1" applyFill="1" applyBorder="1" applyAlignment="1">
      <alignment horizontal="left" vertical="top"/>
    </xf>
    <xf numFmtId="14" fontId="8" fillId="24" borderId="1" xfId="0" applyNumberFormat="1" applyFont="1" applyFill="1" applyBorder="1" applyAlignment="1">
      <alignment horizontal="left"/>
    </xf>
    <xf numFmtId="0" fontId="24" fillId="24" borderId="1" xfId="0" applyFont="1" applyFill="1" applyBorder="1" applyAlignment="1">
      <alignment horizontal="left" vertical="center"/>
    </xf>
    <xf numFmtId="14" fontId="24" fillId="24" borderId="1" xfId="0" applyNumberFormat="1" applyFont="1" applyFill="1" applyBorder="1" applyAlignment="1">
      <alignment horizontal="left" vertical="center"/>
    </xf>
    <xf numFmtId="14" fontId="8" fillId="24" borderId="1" xfId="0" applyNumberFormat="1" applyFont="1" applyFill="1" applyBorder="1" applyAlignment="1">
      <alignment horizontal="left" vertical="top" wrapText="1"/>
    </xf>
    <xf numFmtId="14" fontId="23" fillId="24" borderId="1" xfId="3" applyNumberFormat="1" applyFont="1" applyFill="1" applyBorder="1" applyAlignment="1">
      <alignment horizontal="center" vertical="center"/>
    </xf>
    <xf numFmtId="14" fontId="8" fillId="24" borderId="1" xfId="3" applyNumberFormat="1" applyFont="1" applyFill="1" applyBorder="1" applyAlignment="1">
      <alignment horizontal="center"/>
    </xf>
    <xf numFmtId="14" fontId="24" fillId="24" borderId="1" xfId="2" applyNumberFormat="1" applyFont="1" applyFill="1" applyBorder="1" applyAlignment="1">
      <alignment horizontal="center" vertical="center"/>
    </xf>
    <xf numFmtId="14" fontId="8" fillId="24" borderId="1" xfId="0" applyNumberFormat="1" applyFont="1" applyFill="1" applyBorder="1" applyAlignment="1">
      <alignment horizontal="center" vertical="top"/>
    </xf>
    <xf numFmtId="14" fontId="8" fillId="24" borderId="1" xfId="0" applyNumberFormat="1" applyFont="1" applyFill="1" applyBorder="1" applyAlignment="1">
      <alignment horizontal="center"/>
    </xf>
    <xf numFmtId="14" fontId="22" fillId="24" borderId="1" xfId="3" applyNumberFormat="1" applyFont="1" applyFill="1" applyBorder="1" applyAlignment="1">
      <alignment horizontal="center" vertical="top"/>
    </xf>
    <xf numFmtId="14" fontId="23" fillId="24" borderId="1" xfId="0" applyNumberFormat="1" applyFont="1" applyFill="1" applyBorder="1" applyAlignment="1">
      <alignment horizontal="center"/>
    </xf>
    <xf numFmtId="14" fontId="24" fillId="24" borderId="1" xfId="0" applyNumberFormat="1" applyFont="1" applyFill="1" applyBorder="1" applyAlignment="1">
      <alignment horizontal="center" vertical="center"/>
    </xf>
    <xf numFmtId="0" fontId="24" fillId="24" borderId="1" xfId="0" applyFont="1" applyFill="1" applyBorder="1" applyAlignment="1">
      <alignment horizontal="left" vertical="top"/>
    </xf>
    <xf numFmtId="0" fontId="4" fillId="24" borderId="1" xfId="3" applyFont="1" applyFill="1" applyBorder="1" applyAlignment="1">
      <alignment horizontal="left" vertical="top"/>
    </xf>
    <xf numFmtId="0" fontId="26" fillId="24" borderId="1" xfId="0" applyFont="1" applyFill="1" applyBorder="1" applyAlignment="1">
      <alignment horizontal="left" vertical="center"/>
    </xf>
    <xf numFmtId="0" fontId="29" fillId="24" borderId="1" xfId="3" applyNumberFormat="1" applyFont="1" applyFill="1" applyBorder="1" applyAlignment="1">
      <alignment horizontal="left" vertical="center"/>
    </xf>
    <xf numFmtId="0" fontId="4" fillId="24" borderId="1" xfId="3" applyFont="1" applyFill="1" applyBorder="1" applyAlignment="1">
      <alignment horizontal="left"/>
    </xf>
    <xf numFmtId="0" fontId="4" fillId="24" borderId="1" xfId="3" applyNumberFormat="1" applyFont="1" applyFill="1" applyBorder="1" applyAlignment="1">
      <alignment horizontal="left" vertical="center"/>
    </xf>
    <xf numFmtId="0" fontId="30" fillId="24" borderId="1" xfId="2" applyFont="1" applyFill="1" applyBorder="1" applyAlignment="1">
      <alignment horizontal="left" vertical="center"/>
    </xf>
    <xf numFmtId="0" fontId="29" fillId="24" borderId="1" xfId="0" applyFont="1" applyFill="1" applyBorder="1" applyAlignment="1">
      <alignment horizontal="left"/>
    </xf>
    <xf numFmtId="0" fontId="4" fillId="24" borderId="1" xfId="0" applyFont="1" applyFill="1" applyBorder="1" applyAlignment="1">
      <alignment horizontal="left" vertical="top"/>
    </xf>
    <xf numFmtId="0" fontId="30" fillId="24" borderId="1" xfId="0" applyFont="1" applyFill="1" applyBorder="1" applyAlignment="1">
      <alignment horizontal="left" vertical="center"/>
    </xf>
    <xf numFmtId="0" fontId="19" fillId="24" borderId="1" xfId="0" applyFont="1" applyFill="1" applyBorder="1" applyAlignment="1">
      <alignment horizontal="left"/>
    </xf>
    <xf numFmtId="0" fontId="19" fillId="24" borderId="1" xfId="3762" applyNumberFormat="1" applyFont="1" applyFill="1" applyBorder="1" applyAlignment="1">
      <alignment horizontal="center" vertical="center"/>
    </xf>
    <xf numFmtId="0" fontId="24" fillId="24" borderId="1" xfId="0" applyFont="1" applyFill="1" applyBorder="1" applyAlignment="1">
      <alignment horizontal="center" vertical="center"/>
    </xf>
    <xf numFmtId="0" fontId="4" fillId="24" borderId="0" xfId="0" applyFont="1" applyFill="1"/>
    <xf numFmtId="0" fontId="19" fillId="24" borderId="1" xfId="0" applyFont="1" applyFill="1" applyBorder="1" applyAlignment="1">
      <alignment vertical="center"/>
    </xf>
    <xf numFmtId="0" fontId="8" fillId="24" borderId="1" xfId="3" applyFont="1" applyFill="1" applyBorder="1" applyAlignment="1">
      <alignment vertical="center"/>
    </xf>
    <xf numFmtId="0" fontId="23" fillId="24" borderId="1" xfId="0" applyFont="1" applyFill="1" applyBorder="1" applyAlignment="1">
      <alignment vertical="center"/>
    </xf>
    <xf numFmtId="0" fontId="4" fillId="24" borderId="1" xfId="3" applyFont="1" applyFill="1" applyBorder="1" applyAlignment="1">
      <alignment vertical="center"/>
    </xf>
    <xf numFmtId="0" fontId="4" fillId="24" borderId="1" xfId="3" applyNumberFormat="1" applyFont="1" applyFill="1" applyBorder="1" applyAlignment="1">
      <alignment vertical="center"/>
    </xf>
    <xf numFmtId="0" fontId="4" fillId="24" borderId="1" xfId="3" applyFont="1" applyFill="1" applyBorder="1" applyAlignment="1" applyProtection="1">
      <alignment vertical="center"/>
    </xf>
    <xf numFmtId="0" fontId="4" fillId="24" borderId="1" xfId="3" applyFont="1" applyFill="1" applyBorder="1" applyAlignment="1">
      <alignment vertical="center" wrapText="1"/>
    </xf>
    <xf numFmtId="0" fontId="29" fillId="24" borderId="1" xfId="0" applyFont="1" applyFill="1" applyBorder="1" applyAlignment="1">
      <alignment vertical="center"/>
    </xf>
    <xf numFmtId="0" fontId="30" fillId="24" borderId="1" xfId="3" applyFont="1" applyFill="1" applyBorder="1" applyAlignment="1">
      <alignment vertical="center"/>
    </xf>
    <xf numFmtId="14" fontId="4" fillId="24" borderId="1" xfId="3" applyNumberFormat="1" applyFont="1" applyFill="1" applyBorder="1" applyAlignment="1">
      <alignment horizontal="center" vertical="center"/>
    </xf>
    <xf numFmtId="0" fontId="23" fillId="24" borderId="1" xfId="0" applyFont="1" applyFill="1" applyBorder="1" applyAlignment="1">
      <alignment horizontal="center" vertical="center"/>
    </xf>
    <xf numFmtId="0" fontId="19" fillId="24" borderId="1" xfId="3762" applyNumberFormat="1" applyFont="1" applyFill="1" applyBorder="1" applyAlignment="1">
      <alignment vertical="center"/>
    </xf>
    <xf numFmtId="14" fontId="19" fillId="24" borderId="1" xfId="3" applyNumberFormat="1" applyFont="1" applyFill="1" applyBorder="1" applyAlignment="1">
      <alignment vertical="center"/>
    </xf>
    <xf numFmtId="0" fontId="29" fillId="0" borderId="1" xfId="3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4" fillId="0" borderId="1" xfId="3" applyFont="1" applyFill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0" fillId="0" borderId="1" xfId="3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8" fillId="0" borderId="1" xfId="3767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/>
    </xf>
    <xf numFmtId="0" fontId="8" fillId="24" borderId="1" xfId="0" applyFont="1" applyFill="1" applyBorder="1" applyAlignment="1">
      <alignment horizontal="left" vertical="center"/>
    </xf>
    <xf numFmtId="164" fontId="0" fillId="24" borderId="1" xfId="3" applyNumberFormat="1" applyFont="1" applyFill="1" applyBorder="1" applyAlignment="1">
      <alignment horizontal="left" vertical="center"/>
    </xf>
    <xf numFmtId="14" fontId="8" fillId="24" borderId="1" xfId="0" applyNumberFormat="1" applyFont="1" applyFill="1" applyBorder="1" applyAlignment="1">
      <alignment horizontal="left" vertical="center"/>
    </xf>
    <xf numFmtId="14" fontId="9" fillId="24" borderId="1" xfId="0" applyNumberFormat="1" applyFont="1" applyFill="1" applyBorder="1" applyAlignment="1">
      <alignment horizontal="left" vertical="center"/>
    </xf>
    <xf numFmtId="14" fontId="0" fillId="24" borderId="1" xfId="0" applyNumberFormat="1" applyFill="1" applyBorder="1" applyAlignment="1">
      <alignment horizontal="left"/>
    </xf>
    <xf numFmtId="14" fontId="8" fillId="24" borderId="1" xfId="3767" applyNumberFormat="1" applyFont="1" applyFill="1" applyBorder="1" applyAlignment="1">
      <alignment horizontal="left" vertical="center"/>
    </xf>
    <xf numFmtId="14" fontId="19" fillId="24" borderId="1" xfId="0" applyNumberFormat="1" applyFont="1" applyFill="1" applyBorder="1" applyAlignment="1">
      <alignment horizontal="left" vertical="center"/>
    </xf>
    <xf numFmtId="14" fontId="0" fillId="24" borderId="1" xfId="0" applyNumberFormat="1" applyFont="1" applyFill="1" applyBorder="1" applyAlignment="1">
      <alignment horizontal="left" vertical="center"/>
    </xf>
    <xf numFmtId="14" fontId="8" fillId="24" borderId="6" xfId="0" applyNumberFormat="1" applyFont="1" applyFill="1" applyBorder="1" applyAlignment="1">
      <alignment horizontal="left" vertical="center"/>
    </xf>
    <xf numFmtId="0" fontId="0" fillId="24" borderId="1" xfId="3" applyFont="1" applyFill="1" applyBorder="1" applyAlignment="1">
      <alignment horizontal="left" vertical="center"/>
    </xf>
    <xf numFmtId="0" fontId="0" fillId="24" borderId="1" xfId="0" applyFont="1" applyFill="1" applyBorder="1" applyAlignment="1">
      <alignment horizontal="left" vertical="center"/>
    </xf>
    <xf numFmtId="0" fontId="26" fillId="24" borderId="1" xfId="3762" applyFont="1" applyFill="1" applyBorder="1" applyAlignment="1">
      <alignment horizontal="left" vertical="center"/>
    </xf>
    <xf numFmtId="0" fontId="0" fillId="24" borderId="1" xfId="0" applyFill="1" applyBorder="1" applyAlignment="1">
      <alignment horizontal="left"/>
    </xf>
    <xf numFmtId="0" fontId="9" fillId="24" borderId="1" xfId="0" applyFont="1" applyFill="1" applyBorder="1" applyAlignment="1">
      <alignment horizontal="left" vertical="center"/>
    </xf>
    <xf numFmtId="0" fontId="0" fillId="24" borderId="1" xfId="0" applyFill="1" applyBorder="1" applyAlignment="1">
      <alignment horizontal="left" vertical="center"/>
    </xf>
    <xf numFmtId="0" fontId="29" fillId="24" borderId="1" xfId="0" applyFont="1" applyFill="1" applyBorder="1" applyAlignment="1">
      <alignment horizontal="left" vertical="center"/>
    </xf>
    <xf numFmtId="49" fontId="9" fillId="24" borderId="1" xfId="0" applyNumberFormat="1" applyFont="1" applyFill="1" applyBorder="1" applyAlignment="1">
      <alignment horizontal="left" vertical="center"/>
    </xf>
    <xf numFmtId="0" fontId="8" fillId="24" borderId="1" xfId="3" applyFont="1" applyFill="1" applyBorder="1" applyAlignment="1">
      <alignment horizontal="left" vertical="center"/>
    </xf>
    <xf numFmtId="0" fontId="24" fillId="24" borderId="1" xfId="0" applyFont="1" applyFill="1" applyBorder="1" applyAlignment="1">
      <alignment horizontal="left"/>
    </xf>
    <xf numFmtId="0" fontId="8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24" borderId="7" xfId="0" applyFont="1" applyFill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14" fontId="0" fillId="0" borderId="1" xfId="0" applyNumberFormat="1" applyFill="1" applyBorder="1" applyAlignment="1">
      <alignment horizontal="left" vertical="center"/>
    </xf>
    <xf numFmtId="0" fontId="26" fillId="24" borderId="6" xfId="3762" applyFont="1" applyFill="1" applyBorder="1" applyAlignment="1">
      <alignment horizontal="left" vertical="center"/>
    </xf>
    <xf numFmtId="14" fontId="0" fillId="24" borderId="1" xfId="0" applyNumberFormat="1" applyFill="1" applyBorder="1" applyAlignment="1">
      <alignment horizontal="left" vertical="center"/>
    </xf>
    <xf numFmtId="14" fontId="9" fillId="24" borderId="6" xfId="0" applyNumberFormat="1" applyFont="1" applyFill="1" applyBorder="1" applyAlignment="1">
      <alignment horizontal="left" vertical="center"/>
    </xf>
    <xf numFmtId="49" fontId="9" fillId="24" borderId="6" xfId="0" applyNumberFormat="1" applyFont="1" applyFill="1" applyBorder="1" applyAlignment="1">
      <alignment horizontal="left" vertical="center"/>
    </xf>
    <xf numFmtId="0" fontId="8" fillId="24" borderId="6" xfId="0" applyFont="1" applyFill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8" fillId="0" borderId="7" xfId="3" applyFont="1" applyBorder="1" applyAlignment="1">
      <alignment horizontal="left" vertical="center"/>
    </xf>
    <xf numFmtId="0" fontId="0" fillId="25" borderId="1" xfId="0" applyFill="1" applyBorder="1"/>
    <xf numFmtId="0" fontId="9" fillId="25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Border="1"/>
    <xf numFmtId="0" fontId="0" fillId="0" borderId="1" xfId="3765" applyFont="1" applyBorder="1" applyAlignment="1"/>
    <xf numFmtId="0" fontId="0" fillId="0" borderId="1" xfId="0" applyNumberFormat="1" applyFill="1" applyBorder="1" applyAlignment="1">
      <alignment vertical="center"/>
    </xf>
    <xf numFmtId="0" fontId="0" fillId="0" borderId="1" xfId="0" applyBorder="1" applyAlignment="1"/>
    <xf numFmtId="0" fontId="0" fillId="0" borderId="1" xfId="0" applyFont="1" applyFill="1" applyBorder="1" applyAlignment="1"/>
    <xf numFmtId="0" fontId="0" fillId="0" borderId="1" xfId="0" applyFont="1" applyBorder="1" applyAlignment="1"/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4" borderId="1" xfId="0" applyFont="1" applyFill="1" applyBorder="1" applyAlignment="1">
      <alignment horizontal="center" vertical="center"/>
    </xf>
    <xf numFmtId="0" fontId="8" fillId="24" borderId="1" xfId="0" applyFont="1" applyFill="1" applyBorder="1" applyAlignment="1">
      <alignment horizontal="center"/>
    </xf>
    <xf numFmtId="0" fontId="24" fillId="24" borderId="1" xfId="0" applyFont="1" applyFill="1" applyBorder="1" applyAlignment="1">
      <alignment vertical="top"/>
    </xf>
    <xf numFmtId="0" fontId="0" fillId="24" borderId="1" xfId="0" applyFill="1" applyBorder="1" applyAlignment="1">
      <alignment horizontal="center" vertical="center"/>
    </xf>
    <xf numFmtId="0" fontId="0" fillId="24" borderId="7" xfId="0" applyFont="1" applyFill="1" applyBorder="1" applyAlignment="1">
      <alignment horizontal="left" vertical="center"/>
    </xf>
    <xf numFmtId="0" fontId="0" fillId="24" borderId="1" xfId="0" applyFill="1" applyBorder="1" applyAlignment="1">
      <alignment horizontal="center"/>
    </xf>
    <xf numFmtId="0" fontId="0" fillId="24" borderId="1" xfId="0" applyNumberFormat="1" applyFill="1" applyBorder="1" applyAlignment="1">
      <alignment horizontal="center" vertical="center"/>
    </xf>
    <xf numFmtId="0" fontId="9" fillId="24" borderId="1" xfId="0" applyFont="1" applyFill="1" applyBorder="1" applyAlignment="1">
      <alignment horizontal="center" vertical="center"/>
    </xf>
    <xf numFmtId="0" fontId="24" fillId="24" borderId="1" xfId="0" applyFont="1" applyFill="1" applyBorder="1" applyAlignment="1">
      <alignment horizontal="center" vertical="top"/>
    </xf>
    <xf numFmtId="0" fontId="9" fillId="24" borderId="1" xfId="0" applyFont="1" applyFill="1" applyBorder="1" applyAlignment="1">
      <alignment vertical="center"/>
    </xf>
    <xf numFmtId="0" fontId="0" fillId="24" borderId="1" xfId="0" applyFont="1" applyFill="1" applyBorder="1" applyAlignment="1">
      <alignment vertical="center"/>
    </xf>
    <xf numFmtId="0" fontId="0" fillId="24" borderId="1" xfId="0" applyFill="1" applyBorder="1" applyAlignment="1">
      <alignment vertical="center"/>
    </xf>
    <xf numFmtId="0" fontId="0" fillId="24" borderId="1" xfId="0" applyFill="1" applyBorder="1" applyAlignment="1"/>
    <xf numFmtId="0" fontId="8" fillId="24" borderId="1" xfId="0" applyFont="1" applyFill="1" applyBorder="1" applyAlignment="1">
      <alignment vertical="center"/>
    </xf>
    <xf numFmtId="14" fontId="29" fillId="0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4" fillId="0" borderId="1" xfId="3" applyNumberFormat="1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14" fontId="9" fillId="24" borderId="1" xfId="0" applyNumberFormat="1" applyFont="1" applyFill="1" applyBorder="1" applyAlignment="1">
      <alignment horizontal="center" vertical="center"/>
    </xf>
    <xf numFmtId="14" fontId="8" fillId="24" borderId="1" xfId="0" applyNumberFormat="1" applyFont="1" applyFill="1" applyBorder="1" applyAlignment="1">
      <alignment horizontal="center" vertical="center"/>
    </xf>
    <xf numFmtId="14" fontId="0" fillId="24" borderId="1" xfId="0" applyNumberFormat="1" applyFont="1" applyFill="1" applyBorder="1" applyAlignment="1">
      <alignment horizontal="center" vertical="center"/>
    </xf>
    <xf numFmtId="14" fontId="9" fillId="24" borderId="1" xfId="0" applyNumberFormat="1" applyFont="1" applyFill="1" applyBorder="1" applyAlignment="1">
      <alignment horizontal="center"/>
    </xf>
    <xf numFmtId="14" fontId="0" fillId="24" borderId="1" xfId="0" applyNumberFormat="1" applyFill="1" applyBorder="1" applyAlignment="1">
      <alignment horizontal="center"/>
    </xf>
    <xf numFmtId="14" fontId="0" fillId="24" borderId="1" xfId="3765" applyNumberFormat="1" applyFont="1" applyFill="1" applyBorder="1" applyAlignment="1">
      <alignment horizontal="center"/>
    </xf>
    <xf numFmtId="14" fontId="19" fillId="24" borderId="1" xfId="0" applyNumberFormat="1" applyFont="1" applyFill="1" applyBorder="1" applyAlignment="1">
      <alignment horizontal="center" vertical="center"/>
    </xf>
    <xf numFmtId="14" fontId="0" fillId="24" borderId="1" xfId="0" applyNumberFormat="1" applyFill="1" applyBorder="1" applyAlignment="1">
      <alignment horizontal="center" vertical="center"/>
    </xf>
    <xf numFmtId="14" fontId="0" fillId="24" borderId="1" xfId="0" applyNumberFormat="1" applyFont="1" applyFill="1" applyBorder="1" applyAlignment="1">
      <alignment horizontal="center"/>
    </xf>
    <xf numFmtId="0" fontId="0" fillId="25" borderId="1" xfId="0" applyFont="1" applyFill="1" applyBorder="1" applyAlignment="1">
      <alignment horizontal="left" vertical="center"/>
    </xf>
    <xf numFmtId="0" fontId="24" fillId="24" borderId="1" xfId="0" applyFont="1" applyFill="1" applyBorder="1" applyAlignment="1"/>
    <xf numFmtId="14" fontId="8" fillId="24" borderId="10" xfId="0" applyNumberFormat="1" applyFont="1" applyFill="1" applyBorder="1" applyAlignment="1">
      <alignment horizontal="center" vertical="center"/>
    </xf>
    <xf numFmtId="0" fontId="8" fillId="0" borderId="1" xfId="3765" applyFont="1" applyBorder="1" applyAlignment="1">
      <alignment horizontal="left"/>
    </xf>
    <xf numFmtId="0" fontId="26" fillId="0" borderId="1" xfId="3768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21" fillId="25" borderId="1" xfId="0" applyNumberFormat="1" applyFont="1" applyFill="1" applyBorder="1" applyAlignment="1" applyProtection="1">
      <alignment horizontal="left" vertical="top"/>
    </xf>
    <xf numFmtId="14" fontId="8" fillId="24" borderId="1" xfId="3765" applyNumberFormat="1" applyFont="1" applyFill="1" applyBorder="1" applyAlignment="1">
      <alignment horizontal="center"/>
    </xf>
    <xf numFmtId="14" fontId="26" fillId="24" borderId="1" xfId="3768" applyNumberFormat="1" applyFont="1" applyFill="1" applyBorder="1" applyAlignment="1">
      <alignment horizontal="center"/>
    </xf>
    <xf numFmtId="14" fontId="4" fillId="24" borderId="1" xfId="0" applyNumberFormat="1" applyFont="1" applyFill="1" applyBorder="1" applyAlignment="1">
      <alignment horizontal="center" vertical="top"/>
    </xf>
    <xf numFmtId="14" fontId="19" fillId="24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21" fillId="25" borderId="1" xfId="0" applyNumberFormat="1" applyFont="1" applyFill="1" applyBorder="1" applyAlignment="1" applyProtection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24" borderId="1" xfId="0" applyFont="1" applyFill="1" applyBorder="1" applyAlignment="1">
      <alignment horizontal="center" vertical="center"/>
    </xf>
    <xf numFmtId="0" fontId="4" fillId="24" borderId="1" xfId="3" applyFont="1" applyFill="1" applyBorder="1" applyAlignment="1">
      <alignment horizontal="center" vertical="center"/>
    </xf>
    <xf numFmtId="0" fontId="26" fillId="24" borderId="1" xfId="0" applyFont="1" applyFill="1" applyBorder="1" applyAlignment="1">
      <alignment horizontal="left" vertical="top"/>
    </xf>
    <xf numFmtId="0" fontId="24" fillId="24" borderId="1" xfId="2" applyNumberFormat="1" applyFont="1" applyFill="1" applyBorder="1" applyAlignment="1">
      <alignment horizontal="left" vertical="top"/>
    </xf>
    <xf numFmtId="0" fontId="26" fillId="24" borderId="1" xfId="3768" applyFont="1" applyFill="1" applyBorder="1" applyAlignment="1">
      <alignment horizontal="left"/>
    </xf>
    <xf numFmtId="0" fontId="30" fillId="24" borderId="1" xfId="0" applyFont="1" applyFill="1" applyBorder="1" applyAlignment="1">
      <alignment vertical="top"/>
    </xf>
    <xf numFmtId="14" fontId="30" fillId="24" borderId="1" xfId="0" applyNumberFormat="1" applyFont="1" applyFill="1" applyBorder="1" applyAlignment="1">
      <alignment vertical="center"/>
    </xf>
    <xf numFmtId="0" fontId="26" fillId="24" borderId="1" xfId="2" applyFont="1" applyFill="1" applyBorder="1" applyAlignment="1">
      <alignment horizontal="left" vertical="top"/>
    </xf>
    <xf numFmtId="0" fontId="21" fillId="24" borderId="1" xfId="0" applyFont="1" applyFill="1" applyBorder="1" applyAlignment="1">
      <alignment horizontal="left" vertical="top"/>
    </xf>
    <xf numFmtId="0" fontId="9" fillId="24" borderId="7" xfId="0" applyFont="1" applyFill="1" applyBorder="1" applyAlignment="1">
      <alignment horizontal="left" vertical="center"/>
    </xf>
    <xf numFmtId="0" fontId="26" fillId="24" borderId="7" xfId="2" applyFont="1" applyFill="1" applyBorder="1" applyAlignment="1">
      <alignment horizontal="left" vertical="top"/>
    </xf>
    <xf numFmtId="0" fontId="0" fillId="24" borderId="7" xfId="0" applyFill="1" applyBorder="1" applyAlignment="1">
      <alignment horizontal="left" vertical="center"/>
    </xf>
    <xf numFmtId="0" fontId="19" fillId="24" borderId="7" xfId="0" applyFont="1" applyFill="1" applyBorder="1" applyAlignment="1">
      <alignment horizontal="left" vertical="center"/>
    </xf>
    <xf numFmtId="0" fontId="9" fillId="24" borderId="1" xfId="0" applyFont="1" applyFill="1" applyBorder="1" applyAlignment="1">
      <alignment horizontal="center"/>
    </xf>
    <xf numFmtId="0" fontId="8" fillId="0" borderId="7" xfId="3" applyFont="1" applyBorder="1" applyAlignment="1">
      <alignment vertical="center"/>
    </xf>
    <xf numFmtId="0" fontId="24" fillId="24" borderId="7" xfId="3" applyNumberFormat="1" applyFont="1" applyFill="1" applyBorder="1" applyAlignment="1">
      <alignment vertical="center"/>
    </xf>
    <xf numFmtId="0" fontId="0" fillId="24" borderId="7" xfId="0" applyFill="1" applyBorder="1" applyAlignment="1">
      <alignment horizontal="left"/>
    </xf>
    <xf numFmtId="0" fontId="8" fillId="24" borderId="1" xfId="0" applyFont="1" applyFill="1" applyBorder="1" applyAlignment="1">
      <alignment horizontal="left"/>
    </xf>
    <xf numFmtId="0" fontId="0" fillId="24" borderId="1" xfId="0" applyFill="1" applyBorder="1"/>
    <xf numFmtId="0" fontId="0" fillId="24" borderId="6" xfId="0" applyFill="1" applyBorder="1" applyAlignment="1">
      <alignment horizontal="left" vertical="center"/>
    </xf>
    <xf numFmtId="14" fontId="26" fillId="24" borderId="1" xfId="0" applyNumberFormat="1" applyFont="1" applyFill="1" applyBorder="1" applyAlignment="1">
      <alignment horizontal="left" vertical="center"/>
    </xf>
    <xf numFmtId="14" fontId="26" fillId="24" borderId="1" xfId="2" applyNumberFormat="1" applyFont="1" applyFill="1" applyBorder="1" applyAlignment="1">
      <alignment horizontal="left" vertical="top"/>
    </xf>
    <xf numFmtId="14" fontId="8" fillId="24" borderId="1" xfId="0" applyNumberFormat="1" applyFont="1" applyFill="1" applyBorder="1" applyAlignment="1">
      <alignment horizontal="left" vertical="center" wrapText="1"/>
    </xf>
    <xf numFmtId="164" fontId="8" fillId="24" borderId="1" xfId="3" applyNumberFormat="1" applyFont="1" applyFill="1" applyBorder="1" applyAlignment="1">
      <alignment horizontal="left" vertical="center"/>
    </xf>
    <xf numFmtId="0" fontId="26" fillId="24" borderId="1" xfId="3762" applyFont="1" applyFill="1" applyBorder="1" applyAlignment="1">
      <alignment vertical="center"/>
    </xf>
    <xf numFmtId="0" fontId="24" fillId="24" borderId="1" xfId="0" applyFont="1" applyFill="1" applyBorder="1"/>
    <xf numFmtId="0" fontId="0" fillId="24" borderId="7" xfId="0" applyFill="1" applyBorder="1"/>
    <xf numFmtId="0" fontId="0" fillId="24" borderId="8" xfId="0" applyFill="1" applyBorder="1" applyAlignment="1">
      <alignment horizontal="left" vertical="center"/>
    </xf>
    <xf numFmtId="0" fontId="24" fillId="24" borderId="7" xfId="0" applyFont="1" applyFill="1" applyBorder="1"/>
    <xf numFmtId="0" fontId="23" fillId="24" borderId="7" xfId="0" applyFont="1" applyFill="1" applyBorder="1" applyAlignment="1">
      <alignment horizontal="left"/>
    </xf>
    <xf numFmtId="0" fontId="8" fillId="24" borderId="7" xfId="3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24" fillId="24" borderId="6" xfId="0" applyFont="1" applyFill="1" applyBorder="1" applyAlignment="1">
      <alignment horizontal="left" vertical="top"/>
    </xf>
    <xf numFmtId="0" fontId="0" fillId="24" borderId="6" xfId="0" applyFont="1" applyFill="1" applyBorder="1" applyAlignment="1">
      <alignment horizontal="left" vertical="center"/>
    </xf>
    <xf numFmtId="14" fontId="8" fillId="24" borderId="6" xfId="0" applyNumberFormat="1" applyFont="1" applyFill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19" fillId="0" borderId="7" xfId="0" applyFont="1" applyBorder="1" applyAlignment="1">
      <alignment horizontal="left" vertical="center"/>
    </xf>
    <xf numFmtId="0" fontId="8" fillId="24" borderId="8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5" xfId="3765" applyFont="1" applyBorder="1" applyAlignment="1"/>
    <xf numFmtId="0" fontId="8" fillId="24" borderId="1" xfId="0" applyFont="1" applyFill="1" applyBorder="1" applyAlignment="1">
      <alignment horizontal="center" vertical="center"/>
    </xf>
    <xf numFmtId="0" fontId="24" fillId="24" borderId="7" xfId="0" applyFont="1" applyFill="1" applyBorder="1" applyAlignment="1">
      <alignment horizontal="center" vertical="top"/>
    </xf>
    <xf numFmtId="14" fontId="0" fillId="24" borderId="1" xfId="0" applyNumberFormat="1" applyFont="1" applyFill="1" applyBorder="1" applyAlignment="1">
      <alignment horizontal="center" vertical="center" wrapText="1"/>
    </xf>
    <xf numFmtId="14" fontId="9" fillId="24" borderId="0" xfId="0" applyNumberFormat="1" applyFont="1" applyFill="1" applyBorder="1" applyAlignment="1">
      <alignment horizontal="center" vertical="center"/>
    </xf>
    <xf numFmtId="14" fontId="9" fillId="24" borderId="9" xfId="0" applyNumberFormat="1" applyFont="1" applyFill="1" applyBorder="1" applyAlignment="1">
      <alignment horizontal="center" vertical="center"/>
    </xf>
    <xf numFmtId="14" fontId="4" fillId="0" borderId="1" xfId="3" applyNumberFormat="1" applyFont="1" applyBorder="1" applyAlignment="1">
      <alignment horizontal="center"/>
    </xf>
    <xf numFmtId="14" fontId="8" fillId="24" borderId="0" xfId="0" applyNumberFormat="1" applyFont="1" applyFill="1" applyBorder="1" applyAlignment="1">
      <alignment horizontal="center" vertical="center"/>
    </xf>
    <xf numFmtId="0" fontId="4" fillId="24" borderId="1" xfId="0" applyFont="1" applyFill="1" applyBorder="1" applyAlignment="1">
      <alignment vertical="center"/>
    </xf>
    <xf numFmtId="0" fontId="26" fillId="0" borderId="6" xfId="3768" applyFont="1" applyBorder="1" applyAlignment="1">
      <alignment horizontal="left"/>
    </xf>
    <xf numFmtId="0" fontId="9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4" fontId="4" fillId="24" borderId="1" xfId="0" applyNumberFormat="1" applyFont="1" applyFill="1" applyBorder="1" applyAlignment="1">
      <alignment horizontal="center" vertical="center"/>
    </xf>
    <xf numFmtId="14" fontId="26" fillId="24" borderId="6" xfId="3768" applyNumberFormat="1" applyFont="1" applyFill="1" applyBorder="1" applyAlignment="1">
      <alignment horizontal="center"/>
    </xf>
    <xf numFmtId="14" fontId="8" fillId="24" borderId="6" xfId="0" applyNumberFormat="1" applyFont="1" applyFill="1" applyBorder="1" applyAlignment="1">
      <alignment horizontal="center" vertical="center"/>
    </xf>
    <xf numFmtId="0" fontId="26" fillId="24" borderId="6" xfId="3768" applyFont="1" applyFill="1" applyBorder="1" applyAlignment="1">
      <alignment horizontal="left"/>
    </xf>
    <xf numFmtId="0" fontId="26" fillId="24" borderId="8" xfId="3768" applyFont="1" applyFill="1" applyBorder="1" applyAlignment="1">
      <alignment horizontal="left"/>
    </xf>
    <xf numFmtId="0" fontId="26" fillId="24" borderId="7" xfId="0" applyFont="1" applyFill="1" applyBorder="1" applyAlignment="1">
      <alignment horizontal="left" vertical="center"/>
    </xf>
    <xf numFmtId="0" fontId="8" fillId="0" borderId="7" xfId="3" applyFont="1" applyFill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19" fillId="0" borderId="7" xfId="3" applyFont="1" applyBorder="1" applyAlignment="1">
      <alignment vertical="center"/>
    </xf>
    <xf numFmtId="0" fontId="0" fillId="24" borderId="6" xfId="0" applyFont="1" applyFill="1" applyBorder="1" applyAlignment="1">
      <alignment vertical="center"/>
    </xf>
    <xf numFmtId="0" fontId="24" fillId="29" borderId="1" xfId="0" applyFont="1" applyFill="1" applyBorder="1" applyAlignment="1">
      <alignment vertical="center"/>
    </xf>
    <xf numFmtId="14" fontId="8" fillId="24" borderId="0" xfId="0" applyNumberFormat="1" applyFont="1" applyFill="1" applyBorder="1" applyAlignment="1">
      <alignment horizontal="left" vertical="center"/>
    </xf>
    <xf numFmtId="0" fontId="24" fillId="24" borderId="1" xfId="2" applyFont="1" applyFill="1" applyBorder="1" applyAlignment="1">
      <alignment horizontal="left" vertical="top"/>
    </xf>
    <xf numFmtId="0" fontId="19" fillId="0" borderId="0" xfId="0" applyFont="1" applyBorder="1" applyAlignment="1">
      <alignment horizontal="center"/>
    </xf>
    <xf numFmtId="0" fontId="8" fillId="24" borderId="7" xfId="3" applyFont="1" applyFill="1" applyBorder="1" applyAlignment="1">
      <alignment horizontal="left" vertical="center"/>
    </xf>
    <xf numFmtId="0" fontId="4" fillId="30" borderId="1" xfId="0" applyNumberFormat="1" applyFont="1" applyFill="1" applyBorder="1" applyAlignment="1">
      <alignment horizontal="left" vertical="center"/>
    </xf>
    <xf numFmtId="0" fontId="19" fillId="30" borderId="1" xfId="0" applyFont="1" applyFill="1" applyBorder="1" applyAlignment="1">
      <alignment horizontal="left" vertical="center"/>
    </xf>
    <xf numFmtId="0" fontId="0" fillId="30" borderId="1" xfId="3" applyFont="1" applyFill="1" applyBorder="1" applyAlignment="1">
      <alignment horizontal="left"/>
    </xf>
    <xf numFmtId="0" fontId="0" fillId="30" borderId="1" xfId="0" applyFont="1" applyFill="1" applyBorder="1" applyAlignment="1">
      <alignment horizontal="left"/>
    </xf>
    <xf numFmtId="0" fontId="24" fillId="31" borderId="1" xfId="3" applyFont="1" applyFill="1" applyBorder="1" applyAlignment="1">
      <alignment horizontal="left" vertical="top"/>
    </xf>
    <xf numFmtId="14" fontId="24" fillId="31" borderId="1" xfId="3" applyNumberFormat="1" applyFont="1" applyFill="1" applyBorder="1" applyAlignment="1">
      <alignment horizontal="left" vertical="top"/>
    </xf>
    <xf numFmtId="14" fontId="24" fillId="30" borderId="1" xfId="3" applyNumberFormat="1" applyFont="1" applyFill="1" applyBorder="1" applyAlignment="1">
      <alignment horizontal="left" vertical="top"/>
    </xf>
    <xf numFmtId="0" fontId="4" fillId="30" borderId="1" xfId="0" applyFont="1" applyFill="1" applyBorder="1" applyAlignment="1">
      <alignment horizontal="left"/>
    </xf>
    <xf numFmtId="0" fontId="4" fillId="30" borderId="1" xfId="0" applyFont="1" applyFill="1" applyBorder="1" applyAlignment="1">
      <alignment horizontal="center"/>
    </xf>
    <xf numFmtId="0" fontId="23" fillId="30" borderId="1" xfId="0" applyFont="1" applyFill="1" applyBorder="1" applyAlignment="1">
      <alignment horizontal="left"/>
    </xf>
    <xf numFmtId="0" fontId="24" fillId="30" borderId="7" xfId="3" applyFont="1" applyFill="1" applyBorder="1" applyAlignment="1">
      <alignment horizontal="left" vertical="top"/>
    </xf>
    <xf numFmtId="14" fontId="19" fillId="30" borderId="1" xfId="3" applyNumberFormat="1" applyFont="1" applyFill="1" applyBorder="1" applyAlignment="1">
      <alignment horizontal="left" vertical="center"/>
    </xf>
    <xf numFmtId="0" fontId="4" fillId="30" borderId="0" xfId="0" applyFont="1" applyFill="1"/>
    <xf numFmtId="0" fontId="0" fillId="30" borderId="1" xfId="0" applyFont="1" applyFill="1" applyBorder="1" applyAlignment="1">
      <alignment horizontal="left" vertical="center"/>
    </xf>
    <xf numFmtId="14" fontId="0" fillId="30" borderId="1" xfId="0" applyNumberFormat="1" applyFont="1" applyFill="1" applyBorder="1" applyAlignment="1">
      <alignment horizontal="left" vertical="center"/>
    </xf>
    <xf numFmtId="0" fontId="4" fillId="32" borderId="1" xfId="0" applyNumberFormat="1" applyFont="1" applyFill="1" applyBorder="1" applyAlignment="1">
      <alignment horizontal="left" vertical="center"/>
    </xf>
    <xf numFmtId="0" fontId="19" fillId="32" borderId="1" xfId="0" applyFont="1" applyFill="1" applyBorder="1" applyAlignment="1">
      <alignment horizontal="left" vertical="center"/>
    </xf>
    <xf numFmtId="0" fontId="0" fillId="32" borderId="1" xfId="0" applyFont="1" applyFill="1" applyBorder="1" applyAlignment="1">
      <alignment horizontal="left" vertical="center"/>
    </xf>
    <xf numFmtId="14" fontId="0" fillId="32" borderId="1" xfId="0" applyNumberFormat="1" applyFont="1" applyFill="1" applyBorder="1" applyAlignment="1">
      <alignment horizontal="left" vertical="center"/>
    </xf>
    <xf numFmtId="14" fontId="24" fillId="32" borderId="1" xfId="3" applyNumberFormat="1" applyFont="1" applyFill="1" applyBorder="1" applyAlignment="1">
      <alignment horizontal="left" vertical="top"/>
    </xf>
    <xf numFmtId="0" fontId="4" fillId="32" borderId="1" xfId="0" applyFont="1" applyFill="1" applyBorder="1" applyAlignment="1">
      <alignment horizontal="left"/>
    </xf>
    <xf numFmtId="0" fontId="4" fillId="32" borderId="1" xfId="0" applyFont="1" applyFill="1" applyBorder="1" applyAlignment="1">
      <alignment horizontal="center"/>
    </xf>
    <xf numFmtId="0" fontId="0" fillId="32" borderId="7" xfId="0" applyFont="1" applyFill="1" applyBorder="1" applyAlignment="1">
      <alignment horizontal="left" vertical="center"/>
    </xf>
    <xf numFmtId="14" fontId="19" fillId="32" borderId="1" xfId="3" applyNumberFormat="1" applyFont="1" applyFill="1" applyBorder="1" applyAlignment="1">
      <alignment horizontal="left" vertical="center"/>
    </xf>
    <xf numFmtId="0" fontId="4" fillId="32" borderId="0" xfId="0" applyFont="1" applyFill="1"/>
    <xf numFmtId="0" fontId="4" fillId="33" borderId="1" xfId="0" applyNumberFormat="1" applyFont="1" applyFill="1" applyBorder="1" applyAlignment="1">
      <alignment horizontal="left" vertical="center"/>
    </xf>
    <xf numFmtId="0" fontId="19" fillId="33" borderId="1" xfId="0" applyFont="1" applyFill="1" applyBorder="1" applyAlignment="1">
      <alignment vertical="center"/>
    </xf>
    <xf numFmtId="0" fontId="0" fillId="33" borderId="1" xfId="0" applyFont="1" applyFill="1" applyBorder="1" applyAlignment="1">
      <alignment horizontal="left" vertical="center"/>
    </xf>
    <xf numFmtId="0" fontId="0" fillId="33" borderId="1" xfId="0" applyFont="1" applyFill="1" applyBorder="1" applyAlignment="1">
      <alignment horizontal="center" vertical="center"/>
    </xf>
    <xf numFmtId="14" fontId="0" fillId="33" borderId="1" xfId="0" applyNumberFormat="1" applyFont="1" applyFill="1" applyBorder="1" applyAlignment="1">
      <alignment horizontal="center" vertical="center"/>
    </xf>
    <xf numFmtId="0" fontId="19" fillId="33" borderId="1" xfId="3762" applyNumberFormat="1" applyFont="1" applyFill="1" applyBorder="1" applyAlignment="1">
      <alignment vertical="center"/>
    </xf>
    <xf numFmtId="0" fontId="19" fillId="33" borderId="1" xfId="0" applyFont="1" applyFill="1" applyBorder="1" applyAlignment="1">
      <alignment horizontal="left" vertical="center"/>
    </xf>
    <xf numFmtId="0" fontId="24" fillId="34" borderId="1" xfId="0" applyFont="1" applyFill="1" applyBorder="1" applyAlignment="1">
      <alignment horizontal="center" vertical="center"/>
    </xf>
    <xf numFmtId="0" fontId="8" fillId="33" borderId="1" xfId="3" applyNumberFormat="1" applyFont="1" applyFill="1" applyBorder="1" applyAlignment="1">
      <alignment vertical="center"/>
    </xf>
    <xf numFmtId="14" fontId="19" fillId="33" borderId="1" xfId="3" applyNumberFormat="1" applyFont="1" applyFill="1" applyBorder="1" applyAlignment="1">
      <alignment vertical="center"/>
    </xf>
    <xf numFmtId="0" fontId="4" fillId="33" borderId="0" xfId="0" applyFont="1" applyFill="1"/>
    <xf numFmtId="0" fontId="19" fillId="30" borderId="1" xfId="0" applyFont="1" applyFill="1" applyBorder="1" applyAlignment="1">
      <alignment vertical="center"/>
    </xf>
    <xf numFmtId="0" fontId="0" fillId="30" borderId="1" xfId="0" applyNumberFormat="1" applyFont="1" applyFill="1" applyBorder="1" applyAlignment="1">
      <alignment horizontal="left" vertical="center"/>
    </xf>
    <xf numFmtId="0" fontId="0" fillId="30" borderId="1" xfId="0" applyNumberFormat="1" applyFont="1" applyFill="1" applyBorder="1" applyAlignment="1">
      <alignment horizontal="center" vertical="center"/>
    </xf>
    <xf numFmtId="14" fontId="0" fillId="30" borderId="1" xfId="0" applyNumberFormat="1" applyFont="1" applyFill="1" applyBorder="1" applyAlignment="1">
      <alignment horizontal="center" vertical="center"/>
    </xf>
    <xf numFmtId="0" fontId="19" fillId="30" borderId="1" xfId="3762" applyNumberFormat="1" applyFont="1" applyFill="1" applyBorder="1" applyAlignment="1">
      <alignment vertical="center"/>
    </xf>
    <xf numFmtId="0" fontId="8" fillId="30" borderId="1" xfId="3" applyFont="1" applyFill="1" applyBorder="1" applyAlignment="1">
      <alignment horizontal="center" vertical="center"/>
    </xf>
    <xf numFmtId="14" fontId="24" fillId="30" borderId="1" xfId="3" applyNumberFormat="1" applyFont="1" applyFill="1" applyBorder="1" applyAlignment="1">
      <alignment vertical="center"/>
    </xf>
    <xf numFmtId="14" fontId="19" fillId="30" borderId="1" xfId="3" applyNumberFormat="1" applyFont="1" applyFill="1" applyBorder="1" applyAlignment="1">
      <alignment vertical="center"/>
    </xf>
    <xf numFmtId="0" fontId="24" fillId="31" borderId="1" xfId="3" applyFont="1" applyFill="1" applyBorder="1" applyAlignment="1">
      <alignment horizontal="center" vertical="top"/>
    </xf>
    <xf numFmtId="14" fontId="24" fillId="31" borderId="1" xfId="3" applyNumberFormat="1" applyFont="1" applyFill="1" applyBorder="1" applyAlignment="1">
      <alignment horizontal="center" vertical="top"/>
    </xf>
    <xf numFmtId="0" fontId="19" fillId="30" borderId="1" xfId="0" applyFont="1" applyFill="1" applyBorder="1" applyAlignment="1">
      <alignment horizontal="left"/>
    </xf>
    <xf numFmtId="0" fontId="0" fillId="30" borderId="1" xfId="0" applyFont="1" applyFill="1" applyBorder="1" applyAlignment="1">
      <alignment horizontal="center" vertical="center"/>
    </xf>
    <xf numFmtId="0" fontId="19" fillId="30" borderId="1" xfId="3762" applyNumberFormat="1" applyFont="1" applyFill="1" applyBorder="1" applyAlignment="1">
      <alignment horizontal="center" vertical="center"/>
    </xf>
    <xf numFmtId="0" fontId="19" fillId="30" borderId="1" xfId="0" applyFont="1" applyFill="1" applyBorder="1"/>
    <xf numFmtId="0" fontId="8" fillId="30" borderId="1" xfId="3" applyFont="1" applyFill="1" applyBorder="1" applyAlignment="1">
      <alignment horizontal="left"/>
    </xf>
    <xf numFmtId="0" fontId="19" fillId="30" borderId="1" xfId="3" applyNumberFormat="1" applyFont="1" applyFill="1" applyBorder="1" applyAlignment="1">
      <alignment horizontal="left" vertical="center"/>
    </xf>
    <xf numFmtId="0" fontId="4" fillId="30" borderId="1" xfId="2" applyFont="1" applyFill="1" applyBorder="1" applyAlignment="1">
      <alignment horizontal="left" vertical="center"/>
    </xf>
    <xf numFmtId="0" fontId="4" fillId="30" borderId="1" xfId="0" applyFont="1" applyFill="1" applyBorder="1" applyAlignment="1">
      <alignment horizontal="center" vertical="center"/>
    </xf>
    <xf numFmtId="14" fontId="4" fillId="30" borderId="1" xfId="2" applyNumberFormat="1" applyFont="1" applyFill="1" applyBorder="1" applyAlignment="1">
      <alignment horizontal="center" vertical="center"/>
    </xf>
    <xf numFmtId="0" fontId="19" fillId="30" borderId="1" xfId="0" applyFont="1" applyFill="1" applyBorder="1" applyAlignment="1">
      <alignment horizontal="center"/>
    </xf>
    <xf numFmtId="0" fontId="19" fillId="30" borderId="7" xfId="0" applyFont="1" applyFill="1" applyBorder="1" applyAlignment="1">
      <alignment horizontal="left" vertical="center"/>
    </xf>
    <xf numFmtId="0" fontId="4" fillId="30" borderId="1" xfId="0" applyFont="1" applyFill="1" applyBorder="1" applyAlignment="1">
      <alignment horizontal="left" vertical="center"/>
    </xf>
    <xf numFmtId="0" fontId="4" fillId="30" borderId="1" xfId="3766" applyFont="1" applyFill="1" applyBorder="1" applyAlignment="1"/>
    <xf numFmtId="14" fontId="8" fillId="30" borderId="1" xfId="3" applyNumberFormat="1" applyFont="1" applyFill="1" applyBorder="1" applyAlignment="1">
      <alignment horizontal="center"/>
    </xf>
    <xf numFmtId="0" fontId="19" fillId="30" borderId="1" xfId="0" applyFont="1" applyFill="1" applyBorder="1" applyAlignment="1">
      <alignment horizontal="center" vertical="center"/>
    </xf>
    <xf numFmtId="0" fontId="8" fillId="30" borderId="1" xfId="3766" applyFont="1" applyFill="1" applyBorder="1"/>
    <xf numFmtId="0" fontId="19" fillId="30" borderId="1" xfId="3" applyNumberFormat="1" applyFont="1" applyFill="1" applyBorder="1" applyAlignment="1">
      <alignment horizontal="center" vertical="center"/>
    </xf>
    <xf numFmtId="0" fontId="24" fillId="30" borderId="1" xfId="0" applyFont="1" applyFill="1" applyBorder="1" applyAlignment="1">
      <alignment horizontal="center" vertical="top"/>
    </xf>
    <xf numFmtId="0" fontId="24" fillId="30" borderId="1" xfId="0" applyFont="1" applyFill="1" applyBorder="1" applyAlignment="1">
      <alignment horizontal="left" vertical="top"/>
    </xf>
    <xf numFmtId="0" fontId="0" fillId="30" borderId="1" xfId="0" applyFont="1" applyFill="1" applyBorder="1" applyAlignment="1">
      <alignment vertical="center"/>
    </xf>
    <xf numFmtId="0" fontId="8" fillId="30" borderId="1" xfId="3" applyNumberFormat="1" applyFont="1" applyFill="1" applyBorder="1" applyAlignment="1">
      <alignment horizontal="center" vertical="center"/>
    </xf>
    <xf numFmtId="0" fontId="19" fillId="30" borderId="1" xfId="2" applyFont="1" applyFill="1" applyBorder="1" applyAlignment="1">
      <alignment horizontal="left" vertical="center"/>
    </xf>
    <xf numFmtId="0" fontId="0" fillId="30" borderId="1" xfId="0" applyFont="1" applyFill="1" applyBorder="1" applyAlignment="1"/>
    <xf numFmtId="14" fontId="0" fillId="30" borderId="1" xfId="0" applyNumberFormat="1" applyFont="1" applyFill="1" applyBorder="1" applyAlignment="1">
      <alignment horizontal="left"/>
    </xf>
    <xf numFmtId="0" fontId="4" fillId="32" borderId="1" xfId="0" applyFont="1" applyFill="1" applyBorder="1" applyAlignment="1">
      <alignment horizontal="left" vertical="center"/>
    </xf>
    <xf numFmtId="0" fontId="0" fillId="32" borderId="1" xfId="0" applyFont="1" applyFill="1" applyBorder="1" applyAlignment="1">
      <alignment vertical="center"/>
    </xf>
    <xf numFmtId="0" fontId="19" fillId="32" borderId="1" xfId="0" applyFont="1" applyFill="1" applyBorder="1" applyAlignment="1">
      <alignment horizontal="center" vertical="center"/>
    </xf>
    <xf numFmtId="0" fontId="19" fillId="32" borderId="1" xfId="0" applyFont="1" applyFill="1" applyBorder="1"/>
    <xf numFmtId="0" fontId="19" fillId="32" borderId="1" xfId="3" applyNumberFormat="1" applyFont="1" applyFill="1" applyBorder="1" applyAlignment="1">
      <alignment horizontal="center" vertical="center"/>
    </xf>
    <xf numFmtId="0" fontId="19" fillId="32" borderId="1" xfId="3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8" fillId="24" borderId="1" xfId="0" applyFont="1" applyFill="1" applyBorder="1" applyAlignment="1">
      <alignment horizontal="left" vertical="center" wrapText="1"/>
    </xf>
    <xf numFmtId="0" fontId="9" fillId="24" borderId="6" xfId="0" applyFont="1" applyFill="1" applyBorder="1" applyAlignment="1">
      <alignment horizontal="left" vertical="center"/>
    </xf>
    <xf numFmtId="0" fontId="8" fillId="24" borderId="11" xfId="0" applyFont="1" applyFill="1" applyBorder="1" applyAlignment="1">
      <alignment horizontal="left" vertical="center"/>
    </xf>
    <xf numFmtId="0" fontId="0" fillId="24" borderId="13" xfId="0" applyFill="1" applyBorder="1" applyAlignment="1">
      <alignment horizontal="left" vertical="center"/>
    </xf>
    <xf numFmtId="0" fontId="0" fillId="24" borderId="12" xfId="0" applyFill="1" applyBorder="1" applyAlignment="1">
      <alignment horizontal="left" vertical="center"/>
    </xf>
    <xf numFmtId="0" fontId="0" fillId="24" borderId="6" xfId="0" applyFill="1" applyBorder="1" applyAlignment="1">
      <alignment vertical="center"/>
    </xf>
    <xf numFmtId="0" fontId="0" fillId="24" borderId="8" xfId="0" applyFont="1" applyFill="1" applyBorder="1" applyAlignment="1">
      <alignment vertical="center"/>
    </xf>
    <xf numFmtId="0" fontId="26" fillId="24" borderId="6" xfId="3762" applyFont="1" applyFill="1" applyBorder="1" applyAlignment="1">
      <alignment vertical="center"/>
    </xf>
    <xf numFmtId="0" fontId="19" fillId="28" borderId="6" xfId="3" applyFont="1" applyFill="1" applyBorder="1" applyAlignment="1">
      <alignment horizontal="left" vertical="center"/>
    </xf>
    <xf numFmtId="0" fontId="27" fillId="24" borderId="6" xfId="3" applyFont="1" applyFill="1" applyBorder="1" applyAlignment="1">
      <alignment horizontal="left" vertical="top"/>
    </xf>
    <xf numFmtId="0" fontId="22" fillId="24" borderId="8" xfId="3" applyNumberFormat="1" applyFont="1" applyFill="1" applyBorder="1" applyAlignment="1">
      <alignment horizontal="left" vertical="top"/>
    </xf>
    <xf numFmtId="0" fontId="26" fillId="24" borderId="8" xfId="2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9" fillId="0" borderId="1" xfId="0" applyFont="1" applyFill="1" applyBorder="1"/>
    <xf numFmtId="0" fontId="9" fillId="0" borderId="1" xfId="0" applyFont="1" applyFill="1" applyBorder="1" applyAlignment="1"/>
    <xf numFmtId="14" fontId="9" fillId="0" borderId="1" xfId="0" applyNumberFormat="1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center"/>
    </xf>
    <xf numFmtId="0" fontId="19" fillId="0" borderId="1" xfId="2" applyFont="1" applyFill="1" applyBorder="1" applyAlignment="1">
      <alignment horizontal="left" vertical="center"/>
    </xf>
    <xf numFmtId="14" fontId="8" fillId="0" borderId="1" xfId="3" applyNumberFormat="1" applyFont="1" applyFill="1" applyBorder="1" applyAlignment="1">
      <alignment horizontal="center"/>
    </xf>
    <xf numFmtId="0" fontId="8" fillId="0" borderId="1" xfId="3" applyFont="1" applyFill="1" applyBorder="1" applyAlignment="1">
      <alignment horizontal="left"/>
    </xf>
    <xf numFmtId="0" fontId="24" fillId="0" borderId="1" xfId="3" applyNumberFormat="1" applyFont="1" applyFill="1" applyBorder="1" applyAlignment="1">
      <alignment horizontal="left" vertical="top"/>
    </xf>
    <xf numFmtId="0" fontId="23" fillId="0" borderId="1" xfId="0" applyFont="1" applyFill="1" applyBorder="1" applyAlignment="1">
      <alignment horizontal="center"/>
    </xf>
    <xf numFmtId="0" fontId="19" fillId="0" borderId="7" xfId="3" applyFont="1" applyFill="1" applyBorder="1" applyAlignment="1">
      <alignment horizontal="left" vertical="center"/>
    </xf>
  </cellXfs>
  <cellStyles count="3769">
    <cellStyle name="20% - Акцент1 10" xfId="4"/>
    <cellStyle name="20% - Акцент1 10 2" xfId="5"/>
    <cellStyle name="20% - Акцент1 11" xfId="6"/>
    <cellStyle name="20% - Акцент1 11 2" xfId="7"/>
    <cellStyle name="20% - Акцент1 12" xfId="8"/>
    <cellStyle name="20% - Акцент1 12 2" xfId="9"/>
    <cellStyle name="20% - Акцент1 13" xfId="10"/>
    <cellStyle name="20% - Акцент1 13 2" xfId="11"/>
    <cellStyle name="20% - Акцент1 14" xfId="12"/>
    <cellStyle name="20% - Акцент1 14 2" xfId="13"/>
    <cellStyle name="20% - Акцент1 15" xfId="14"/>
    <cellStyle name="20% - Акцент1 15 2" xfId="15"/>
    <cellStyle name="20% - Акцент1 16" xfId="16"/>
    <cellStyle name="20% - Акцент1 16 2" xfId="17"/>
    <cellStyle name="20% - Акцент1 17" xfId="18"/>
    <cellStyle name="20% - Акцент1 17 2" xfId="19"/>
    <cellStyle name="20% - Акцент1 18" xfId="20"/>
    <cellStyle name="20% - Акцент1 18 2" xfId="21"/>
    <cellStyle name="20% - Акцент1 19" xfId="22"/>
    <cellStyle name="20% - Акцент1 19 2" xfId="23"/>
    <cellStyle name="20% - Акцент1 2" xfId="24"/>
    <cellStyle name="20% - Акцент1 2 2" xfId="25"/>
    <cellStyle name="20% - Акцент1 20" xfId="26"/>
    <cellStyle name="20% - Акцент1 20 2" xfId="27"/>
    <cellStyle name="20% - Акцент1 21" xfId="28"/>
    <cellStyle name="20% - Акцент1 21 2" xfId="29"/>
    <cellStyle name="20% - Акцент1 22" xfId="30"/>
    <cellStyle name="20% - Акцент1 22 2" xfId="31"/>
    <cellStyle name="20% - Акцент1 23" xfId="32"/>
    <cellStyle name="20% - Акцент1 23 2" xfId="33"/>
    <cellStyle name="20% - Акцент1 24" xfId="34"/>
    <cellStyle name="20% - Акцент1 24 2" xfId="35"/>
    <cellStyle name="20% - Акцент1 25" xfId="36"/>
    <cellStyle name="20% - Акцент1 25 2" xfId="37"/>
    <cellStyle name="20% - Акцент1 26" xfId="38"/>
    <cellStyle name="20% - Акцент1 26 2" xfId="39"/>
    <cellStyle name="20% - Акцент1 27" xfId="40"/>
    <cellStyle name="20% - Акцент1 27 2" xfId="41"/>
    <cellStyle name="20% - Акцент1 28" xfId="42"/>
    <cellStyle name="20% - Акцент1 28 2" xfId="43"/>
    <cellStyle name="20% - Акцент1 29" xfId="44"/>
    <cellStyle name="20% - Акцент1 29 2" xfId="45"/>
    <cellStyle name="20% - Акцент1 3" xfId="46"/>
    <cellStyle name="20% - Акцент1 3 2" xfId="47"/>
    <cellStyle name="20% - Акцент1 30" xfId="48"/>
    <cellStyle name="20% - Акцент1 30 2" xfId="49"/>
    <cellStyle name="20% - Акцент1 31" xfId="50"/>
    <cellStyle name="20% - Акцент1 31 2" xfId="51"/>
    <cellStyle name="20% - Акцент1 32" xfId="52"/>
    <cellStyle name="20% - Акцент1 32 2" xfId="53"/>
    <cellStyle name="20% - Акцент1 33" xfId="54"/>
    <cellStyle name="20% - Акцент1 33 2" xfId="55"/>
    <cellStyle name="20% - Акцент1 34" xfId="56"/>
    <cellStyle name="20% - Акцент1 34 2" xfId="57"/>
    <cellStyle name="20% - Акцент1 35" xfId="58"/>
    <cellStyle name="20% - Акцент1 35 2" xfId="59"/>
    <cellStyle name="20% - Акцент1 36" xfId="60"/>
    <cellStyle name="20% - Акцент1 36 2" xfId="61"/>
    <cellStyle name="20% - Акцент1 37" xfId="62"/>
    <cellStyle name="20% - Акцент1 37 2" xfId="63"/>
    <cellStyle name="20% - Акцент1 38" xfId="64"/>
    <cellStyle name="20% - Акцент1 38 2" xfId="65"/>
    <cellStyle name="20% - Акцент1 39" xfId="66"/>
    <cellStyle name="20% - Акцент1 39 2" xfId="67"/>
    <cellStyle name="20% - Акцент1 4" xfId="68"/>
    <cellStyle name="20% - Акцент1 4 2" xfId="69"/>
    <cellStyle name="20% - Акцент1 40" xfId="70"/>
    <cellStyle name="20% - Акцент1 40 2" xfId="71"/>
    <cellStyle name="20% - Акцент1 41" xfId="72"/>
    <cellStyle name="20% - Акцент1 41 2" xfId="73"/>
    <cellStyle name="20% - Акцент1 42" xfId="74"/>
    <cellStyle name="20% - Акцент1 42 2" xfId="75"/>
    <cellStyle name="20% - Акцент1 43" xfId="76"/>
    <cellStyle name="20% - Акцент1 43 2" xfId="77"/>
    <cellStyle name="20% - Акцент1 44" xfId="78"/>
    <cellStyle name="20% - Акцент1 44 2" xfId="79"/>
    <cellStyle name="20% - Акцент1 45" xfId="80"/>
    <cellStyle name="20% - Акцент1 45 2" xfId="81"/>
    <cellStyle name="20% - Акцент1 46" xfId="82"/>
    <cellStyle name="20% - Акцент1 46 2" xfId="83"/>
    <cellStyle name="20% - Акцент1 47" xfId="84"/>
    <cellStyle name="20% - Акцент1 47 2" xfId="85"/>
    <cellStyle name="20% - Акцент1 48" xfId="86"/>
    <cellStyle name="20% - Акцент1 48 2" xfId="87"/>
    <cellStyle name="20% - Акцент1 49" xfId="88"/>
    <cellStyle name="20% - Акцент1 49 2" xfId="89"/>
    <cellStyle name="20% - Акцент1 5" xfId="90"/>
    <cellStyle name="20% - Акцент1 5 2" xfId="91"/>
    <cellStyle name="20% - Акцент1 50" xfId="92"/>
    <cellStyle name="20% - Акцент1 50 2" xfId="93"/>
    <cellStyle name="20% - Акцент1 51" xfId="94"/>
    <cellStyle name="20% - Акцент1 51 2" xfId="95"/>
    <cellStyle name="20% - Акцент1 6" xfId="96"/>
    <cellStyle name="20% - Акцент1 6 2" xfId="97"/>
    <cellStyle name="20% - Акцент1 7" xfId="98"/>
    <cellStyle name="20% - Акцент1 7 2" xfId="99"/>
    <cellStyle name="20% - Акцент1 8" xfId="100"/>
    <cellStyle name="20% - Акцент1 8 2" xfId="101"/>
    <cellStyle name="20% - Акцент1 9" xfId="102"/>
    <cellStyle name="20% - Акцент1 9 2" xfId="103"/>
    <cellStyle name="20% - Акцент2 10" xfId="104"/>
    <cellStyle name="20% - Акцент2 10 2" xfId="105"/>
    <cellStyle name="20% - Акцент2 11" xfId="106"/>
    <cellStyle name="20% - Акцент2 11 2" xfId="107"/>
    <cellStyle name="20% - Акцент2 12" xfId="108"/>
    <cellStyle name="20% - Акцент2 12 2" xfId="109"/>
    <cellStyle name="20% - Акцент2 13" xfId="110"/>
    <cellStyle name="20% - Акцент2 13 2" xfId="111"/>
    <cellStyle name="20% - Акцент2 14" xfId="112"/>
    <cellStyle name="20% - Акцент2 14 2" xfId="113"/>
    <cellStyle name="20% - Акцент2 15" xfId="114"/>
    <cellStyle name="20% - Акцент2 15 2" xfId="115"/>
    <cellStyle name="20% - Акцент2 16" xfId="116"/>
    <cellStyle name="20% - Акцент2 16 2" xfId="117"/>
    <cellStyle name="20% - Акцент2 17" xfId="118"/>
    <cellStyle name="20% - Акцент2 17 2" xfId="119"/>
    <cellStyle name="20% - Акцент2 18" xfId="120"/>
    <cellStyle name="20% - Акцент2 18 2" xfId="121"/>
    <cellStyle name="20% - Акцент2 19" xfId="122"/>
    <cellStyle name="20% - Акцент2 19 2" xfId="123"/>
    <cellStyle name="20% - Акцент2 2" xfId="124"/>
    <cellStyle name="20% - Акцент2 2 2" xfId="125"/>
    <cellStyle name="20% - Акцент2 20" xfId="126"/>
    <cellStyle name="20% - Акцент2 20 2" xfId="127"/>
    <cellStyle name="20% - Акцент2 21" xfId="128"/>
    <cellStyle name="20% - Акцент2 21 2" xfId="129"/>
    <cellStyle name="20% - Акцент2 22" xfId="130"/>
    <cellStyle name="20% - Акцент2 22 2" xfId="131"/>
    <cellStyle name="20% - Акцент2 23" xfId="132"/>
    <cellStyle name="20% - Акцент2 23 2" xfId="133"/>
    <cellStyle name="20% - Акцент2 24" xfId="134"/>
    <cellStyle name="20% - Акцент2 24 2" xfId="135"/>
    <cellStyle name="20% - Акцент2 25" xfId="136"/>
    <cellStyle name="20% - Акцент2 25 2" xfId="137"/>
    <cellStyle name="20% - Акцент2 26" xfId="138"/>
    <cellStyle name="20% - Акцент2 26 2" xfId="139"/>
    <cellStyle name="20% - Акцент2 27" xfId="140"/>
    <cellStyle name="20% - Акцент2 27 2" xfId="141"/>
    <cellStyle name="20% - Акцент2 28" xfId="142"/>
    <cellStyle name="20% - Акцент2 28 2" xfId="143"/>
    <cellStyle name="20% - Акцент2 29" xfId="144"/>
    <cellStyle name="20% - Акцент2 29 2" xfId="145"/>
    <cellStyle name="20% - Акцент2 3" xfId="146"/>
    <cellStyle name="20% - Акцент2 3 2" xfId="147"/>
    <cellStyle name="20% - Акцент2 30" xfId="148"/>
    <cellStyle name="20% - Акцент2 30 2" xfId="149"/>
    <cellStyle name="20% - Акцент2 31" xfId="150"/>
    <cellStyle name="20% - Акцент2 31 2" xfId="151"/>
    <cellStyle name="20% - Акцент2 32" xfId="152"/>
    <cellStyle name="20% - Акцент2 32 2" xfId="153"/>
    <cellStyle name="20% - Акцент2 33" xfId="154"/>
    <cellStyle name="20% - Акцент2 33 2" xfId="155"/>
    <cellStyle name="20% - Акцент2 34" xfId="156"/>
    <cellStyle name="20% - Акцент2 34 2" xfId="157"/>
    <cellStyle name="20% - Акцент2 35" xfId="158"/>
    <cellStyle name="20% - Акцент2 35 2" xfId="159"/>
    <cellStyle name="20% - Акцент2 36" xfId="160"/>
    <cellStyle name="20% - Акцент2 36 2" xfId="161"/>
    <cellStyle name="20% - Акцент2 37" xfId="162"/>
    <cellStyle name="20% - Акцент2 37 2" xfId="163"/>
    <cellStyle name="20% - Акцент2 38" xfId="164"/>
    <cellStyle name="20% - Акцент2 38 2" xfId="165"/>
    <cellStyle name="20% - Акцент2 39" xfId="166"/>
    <cellStyle name="20% - Акцент2 39 2" xfId="167"/>
    <cellStyle name="20% - Акцент2 4" xfId="168"/>
    <cellStyle name="20% - Акцент2 4 2" xfId="169"/>
    <cellStyle name="20% - Акцент2 40" xfId="170"/>
    <cellStyle name="20% - Акцент2 40 2" xfId="171"/>
    <cellStyle name="20% - Акцент2 41" xfId="172"/>
    <cellStyle name="20% - Акцент2 41 2" xfId="173"/>
    <cellStyle name="20% - Акцент2 42" xfId="174"/>
    <cellStyle name="20% - Акцент2 42 2" xfId="175"/>
    <cellStyle name="20% - Акцент2 43" xfId="176"/>
    <cellStyle name="20% - Акцент2 43 2" xfId="177"/>
    <cellStyle name="20% - Акцент2 44" xfId="178"/>
    <cellStyle name="20% - Акцент2 44 2" xfId="179"/>
    <cellStyle name="20% - Акцент2 45" xfId="180"/>
    <cellStyle name="20% - Акцент2 45 2" xfId="181"/>
    <cellStyle name="20% - Акцент2 46" xfId="182"/>
    <cellStyle name="20% - Акцент2 46 2" xfId="183"/>
    <cellStyle name="20% - Акцент2 47" xfId="184"/>
    <cellStyle name="20% - Акцент2 47 2" xfId="185"/>
    <cellStyle name="20% - Акцент2 48" xfId="186"/>
    <cellStyle name="20% - Акцент2 48 2" xfId="187"/>
    <cellStyle name="20% - Акцент2 49" xfId="188"/>
    <cellStyle name="20% - Акцент2 49 2" xfId="189"/>
    <cellStyle name="20% - Акцент2 5" xfId="190"/>
    <cellStyle name="20% - Акцент2 5 2" xfId="191"/>
    <cellStyle name="20% - Акцент2 50" xfId="192"/>
    <cellStyle name="20% - Акцент2 50 2" xfId="193"/>
    <cellStyle name="20% - Акцент2 51" xfId="194"/>
    <cellStyle name="20% - Акцент2 51 2" xfId="195"/>
    <cellStyle name="20% - Акцент2 6" xfId="196"/>
    <cellStyle name="20% - Акцент2 6 2" xfId="197"/>
    <cellStyle name="20% - Акцент2 7" xfId="198"/>
    <cellStyle name="20% - Акцент2 7 2" xfId="199"/>
    <cellStyle name="20% - Акцент2 8" xfId="200"/>
    <cellStyle name="20% - Акцент2 8 2" xfId="201"/>
    <cellStyle name="20% - Акцент2 9" xfId="202"/>
    <cellStyle name="20% - Акцент2 9 2" xfId="203"/>
    <cellStyle name="20% - Акцент3 10" xfId="204"/>
    <cellStyle name="20% - Акцент3 10 2" xfId="205"/>
    <cellStyle name="20% - Акцент3 11" xfId="206"/>
    <cellStyle name="20% - Акцент3 11 2" xfId="207"/>
    <cellStyle name="20% - Акцент3 12" xfId="208"/>
    <cellStyle name="20% - Акцент3 12 2" xfId="209"/>
    <cellStyle name="20% - Акцент3 13" xfId="210"/>
    <cellStyle name="20% - Акцент3 13 2" xfId="211"/>
    <cellStyle name="20% - Акцент3 14" xfId="212"/>
    <cellStyle name="20% - Акцент3 14 2" xfId="213"/>
    <cellStyle name="20% - Акцент3 15" xfId="214"/>
    <cellStyle name="20% - Акцент3 15 2" xfId="215"/>
    <cellStyle name="20% - Акцент3 16" xfId="216"/>
    <cellStyle name="20% - Акцент3 16 2" xfId="217"/>
    <cellStyle name="20% - Акцент3 17" xfId="218"/>
    <cellStyle name="20% - Акцент3 17 2" xfId="219"/>
    <cellStyle name="20% - Акцент3 18" xfId="220"/>
    <cellStyle name="20% - Акцент3 18 2" xfId="221"/>
    <cellStyle name="20% - Акцент3 19" xfId="222"/>
    <cellStyle name="20% - Акцент3 19 2" xfId="223"/>
    <cellStyle name="20% - Акцент3 2" xfId="224"/>
    <cellStyle name="20% - Акцент3 2 2" xfId="225"/>
    <cellStyle name="20% - Акцент3 20" xfId="226"/>
    <cellStyle name="20% - Акцент3 20 2" xfId="227"/>
    <cellStyle name="20% - Акцент3 21" xfId="228"/>
    <cellStyle name="20% - Акцент3 21 2" xfId="229"/>
    <cellStyle name="20% - Акцент3 22" xfId="230"/>
    <cellStyle name="20% - Акцент3 22 2" xfId="231"/>
    <cellStyle name="20% - Акцент3 23" xfId="232"/>
    <cellStyle name="20% - Акцент3 23 2" xfId="233"/>
    <cellStyle name="20% - Акцент3 24" xfId="234"/>
    <cellStyle name="20% - Акцент3 24 2" xfId="235"/>
    <cellStyle name="20% - Акцент3 25" xfId="236"/>
    <cellStyle name="20% - Акцент3 25 2" xfId="237"/>
    <cellStyle name="20% - Акцент3 26" xfId="238"/>
    <cellStyle name="20% - Акцент3 26 2" xfId="239"/>
    <cellStyle name="20% - Акцент3 27" xfId="240"/>
    <cellStyle name="20% - Акцент3 27 2" xfId="241"/>
    <cellStyle name="20% - Акцент3 28" xfId="242"/>
    <cellStyle name="20% - Акцент3 28 2" xfId="243"/>
    <cellStyle name="20% - Акцент3 29" xfId="244"/>
    <cellStyle name="20% - Акцент3 29 2" xfId="245"/>
    <cellStyle name="20% - Акцент3 3" xfId="246"/>
    <cellStyle name="20% - Акцент3 3 2" xfId="247"/>
    <cellStyle name="20% - Акцент3 30" xfId="248"/>
    <cellStyle name="20% - Акцент3 30 2" xfId="249"/>
    <cellStyle name="20% - Акцент3 31" xfId="250"/>
    <cellStyle name="20% - Акцент3 31 2" xfId="251"/>
    <cellStyle name="20% - Акцент3 32" xfId="252"/>
    <cellStyle name="20% - Акцент3 32 2" xfId="253"/>
    <cellStyle name="20% - Акцент3 33" xfId="254"/>
    <cellStyle name="20% - Акцент3 33 2" xfId="255"/>
    <cellStyle name="20% - Акцент3 34" xfId="256"/>
    <cellStyle name="20% - Акцент3 34 2" xfId="257"/>
    <cellStyle name="20% - Акцент3 35" xfId="258"/>
    <cellStyle name="20% - Акцент3 35 2" xfId="259"/>
    <cellStyle name="20% - Акцент3 36" xfId="260"/>
    <cellStyle name="20% - Акцент3 36 2" xfId="261"/>
    <cellStyle name="20% - Акцент3 37" xfId="262"/>
    <cellStyle name="20% - Акцент3 37 2" xfId="263"/>
    <cellStyle name="20% - Акцент3 38" xfId="264"/>
    <cellStyle name="20% - Акцент3 38 2" xfId="265"/>
    <cellStyle name="20% - Акцент3 39" xfId="266"/>
    <cellStyle name="20% - Акцент3 39 2" xfId="267"/>
    <cellStyle name="20% - Акцент3 4" xfId="268"/>
    <cellStyle name="20% - Акцент3 4 2" xfId="269"/>
    <cellStyle name="20% - Акцент3 40" xfId="270"/>
    <cellStyle name="20% - Акцент3 40 2" xfId="271"/>
    <cellStyle name="20% - Акцент3 41" xfId="272"/>
    <cellStyle name="20% - Акцент3 41 2" xfId="273"/>
    <cellStyle name="20% - Акцент3 42" xfId="274"/>
    <cellStyle name="20% - Акцент3 42 2" xfId="275"/>
    <cellStyle name="20% - Акцент3 43" xfId="276"/>
    <cellStyle name="20% - Акцент3 43 2" xfId="277"/>
    <cellStyle name="20% - Акцент3 44" xfId="278"/>
    <cellStyle name="20% - Акцент3 44 2" xfId="279"/>
    <cellStyle name="20% - Акцент3 45" xfId="280"/>
    <cellStyle name="20% - Акцент3 45 2" xfId="281"/>
    <cellStyle name="20% - Акцент3 46" xfId="282"/>
    <cellStyle name="20% - Акцент3 46 2" xfId="283"/>
    <cellStyle name="20% - Акцент3 47" xfId="284"/>
    <cellStyle name="20% - Акцент3 47 2" xfId="285"/>
    <cellStyle name="20% - Акцент3 48" xfId="286"/>
    <cellStyle name="20% - Акцент3 48 2" xfId="287"/>
    <cellStyle name="20% - Акцент3 49" xfId="288"/>
    <cellStyle name="20% - Акцент3 49 2" xfId="289"/>
    <cellStyle name="20% - Акцент3 5" xfId="290"/>
    <cellStyle name="20% - Акцент3 5 2" xfId="291"/>
    <cellStyle name="20% - Акцент3 50" xfId="292"/>
    <cellStyle name="20% - Акцент3 50 2" xfId="293"/>
    <cellStyle name="20% - Акцент3 51" xfId="294"/>
    <cellStyle name="20% - Акцент3 51 2" xfId="295"/>
    <cellStyle name="20% - Акцент3 6" xfId="296"/>
    <cellStyle name="20% - Акцент3 6 2" xfId="297"/>
    <cellStyle name="20% - Акцент3 7" xfId="298"/>
    <cellStyle name="20% - Акцент3 7 2" xfId="299"/>
    <cellStyle name="20% - Акцент3 8" xfId="300"/>
    <cellStyle name="20% - Акцент3 8 2" xfId="301"/>
    <cellStyle name="20% - Акцент3 9" xfId="302"/>
    <cellStyle name="20% - Акцент3 9 2" xfId="303"/>
    <cellStyle name="20% - Акцент4 10" xfId="304"/>
    <cellStyle name="20% - Акцент4 10 2" xfId="305"/>
    <cellStyle name="20% - Акцент4 11" xfId="306"/>
    <cellStyle name="20% - Акцент4 11 2" xfId="307"/>
    <cellStyle name="20% - Акцент4 12" xfId="308"/>
    <cellStyle name="20% - Акцент4 12 2" xfId="309"/>
    <cellStyle name="20% - Акцент4 13" xfId="310"/>
    <cellStyle name="20% - Акцент4 13 2" xfId="311"/>
    <cellStyle name="20% - Акцент4 14" xfId="312"/>
    <cellStyle name="20% - Акцент4 14 2" xfId="313"/>
    <cellStyle name="20% - Акцент4 15" xfId="314"/>
    <cellStyle name="20% - Акцент4 15 2" xfId="315"/>
    <cellStyle name="20% - Акцент4 16" xfId="316"/>
    <cellStyle name="20% - Акцент4 16 2" xfId="317"/>
    <cellStyle name="20% - Акцент4 17" xfId="318"/>
    <cellStyle name="20% - Акцент4 17 2" xfId="319"/>
    <cellStyle name="20% - Акцент4 18" xfId="320"/>
    <cellStyle name="20% - Акцент4 18 2" xfId="321"/>
    <cellStyle name="20% - Акцент4 19" xfId="322"/>
    <cellStyle name="20% - Акцент4 19 2" xfId="323"/>
    <cellStyle name="20% - Акцент4 2" xfId="324"/>
    <cellStyle name="20% - Акцент4 2 2" xfId="325"/>
    <cellStyle name="20% - Акцент4 20" xfId="326"/>
    <cellStyle name="20% - Акцент4 20 2" xfId="327"/>
    <cellStyle name="20% - Акцент4 21" xfId="328"/>
    <cellStyle name="20% - Акцент4 21 2" xfId="329"/>
    <cellStyle name="20% - Акцент4 22" xfId="330"/>
    <cellStyle name="20% - Акцент4 22 2" xfId="331"/>
    <cellStyle name="20% - Акцент4 23" xfId="332"/>
    <cellStyle name="20% - Акцент4 23 2" xfId="333"/>
    <cellStyle name="20% - Акцент4 24" xfId="334"/>
    <cellStyle name="20% - Акцент4 24 2" xfId="335"/>
    <cellStyle name="20% - Акцент4 25" xfId="336"/>
    <cellStyle name="20% - Акцент4 25 2" xfId="337"/>
    <cellStyle name="20% - Акцент4 26" xfId="338"/>
    <cellStyle name="20% - Акцент4 26 2" xfId="339"/>
    <cellStyle name="20% - Акцент4 27" xfId="340"/>
    <cellStyle name="20% - Акцент4 27 2" xfId="341"/>
    <cellStyle name="20% - Акцент4 28" xfId="342"/>
    <cellStyle name="20% - Акцент4 28 2" xfId="343"/>
    <cellStyle name="20% - Акцент4 29" xfId="344"/>
    <cellStyle name="20% - Акцент4 29 2" xfId="345"/>
    <cellStyle name="20% - Акцент4 3" xfId="346"/>
    <cellStyle name="20% - Акцент4 3 2" xfId="347"/>
    <cellStyle name="20% - Акцент4 30" xfId="348"/>
    <cellStyle name="20% - Акцент4 30 2" xfId="349"/>
    <cellStyle name="20% - Акцент4 31" xfId="350"/>
    <cellStyle name="20% - Акцент4 31 2" xfId="351"/>
    <cellStyle name="20% - Акцент4 32" xfId="352"/>
    <cellStyle name="20% - Акцент4 32 2" xfId="353"/>
    <cellStyle name="20% - Акцент4 33" xfId="354"/>
    <cellStyle name="20% - Акцент4 33 2" xfId="355"/>
    <cellStyle name="20% - Акцент4 34" xfId="356"/>
    <cellStyle name="20% - Акцент4 34 2" xfId="357"/>
    <cellStyle name="20% - Акцент4 35" xfId="358"/>
    <cellStyle name="20% - Акцент4 35 2" xfId="359"/>
    <cellStyle name="20% - Акцент4 36" xfId="360"/>
    <cellStyle name="20% - Акцент4 36 2" xfId="361"/>
    <cellStyle name="20% - Акцент4 37" xfId="362"/>
    <cellStyle name="20% - Акцент4 37 2" xfId="363"/>
    <cellStyle name="20% - Акцент4 38" xfId="364"/>
    <cellStyle name="20% - Акцент4 38 2" xfId="365"/>
    <cellStyle name="20% - Акцент4 39" xfId="366"/>
    <cellStyle name="20% - Акцент4 39 2" xfId="367"/>
    <cellStyle name="20% - Акцент4 4" xfId="368"/>
    <cellStyle name="20% - Акцент4 4 2" xfId="369"/>
    <cellStyle name="20% - Акцент4 40" xfId="370"/>
    <cellStyle name="20% - Акцент4 40 2" xfId="371"/>
    <cellStyle name="20% - Акцент4 41" xfId="372"/>
    <cellStyle name="20% - Акцент4 41 2" xfId="373"/>
    <cellStyle name="20% - Акцент4 42" xfId="374"/>
    <cellStyle name="20% - Акцент4 42 2" xfId="375"/>
    <cellStyle name="20% - Акцент4 43" xfId="376"/>
    <cellStyle name="20% - Акцент4 43 2" xfId="377"/>
    <cellStyle name="20% - Акцент4 44" xfId="378"/>
    <cellStyle name="20% - Акцент4 44 2" xfId="379"/>
    <cellStyle name="20% - Акцент4 45" xfId="380"/>
    <cellStyle name="20% - Акцент4 45 2" xfId="381"/>
    <cellStyle name="20% - Акцент4 46" xfId="382"/>
    <cellStyle name="20% - Акцент4 46 2" xfId="383"/>
    <cellStyle name="20% - Акцент4 47" xfId="384"/>
    <cellStyle name="20% - Акцент4 47 2" xfId="385"/>
    <cellStyle name="20% - Акцент4 48" xfId="386"/>
    <cellStyle name="20% - Акцент4 48 2" xfId="387"/>
    <cellStyle name="20% - Акцент4 49" xfId="388"/>
    <cellStyle name="20% - Акцент4 49 2" xfId="389"/>
    <cellStyle name="20% - Акцент4 5" xfId="390"/>
    <cellStyle name="20% - Акцент4 5 2" xfId="391"/>
    <cellStyle name="20% - Акцент4 50" xfId="392"/>
    <cellStyle name="20% - Акцент4 50 2" xfId="393"/>
    <cellStyle name="20% - Акцент4 51" xfId="394"/>
    <cellStyle name="20% - Акцент4 51 2" xfId="395"/>
    <cellStyle name="20% - Акцент4 6" xfId="396"/>
    <cellStyle name="20% - Акцент4 6 2" xfId="397"/>
    <cellStyle name="20% - Акцент4 7" xfId="398"/>
    <cellStyle name="20% - Акцент4 7 2" xfId="399"/>
    <cellStyle name="20% - Акцент4 8" xfId="400"/>
    <cellStyle name="20% - Акцент4 8 2" xfId="401"/>
    <cellStyle name="20% - Акцент4 9" xfId="402"/>
    <cellStyle name="20% - Акцент4 9 2" xfId="403"/>
    <cellStyle name="20% - Акцент5 10" xfId="404"/>
    <cellStyle name="20% - Акцент5 10 2" xfId="405"/>
    <cellStyle name="20% - Акцент5 11" xfId="406"/>
    <cellStyle name="20% - Акцент5 11 2" xfId="407"/>
    <cellStyle name="20% - Акцент5 12" xfId="408"/>
    <cellStyle name="20% - Акцент5 12 2" xfId="409"/>
    <cellStyle name="20% - Акцент5 13" xfId="410"/>
    <cellStyle name="20% - Акцент5 13 2" xfId="411"/>
    <cellStyle name="20% - Акцент5 14" xfId="412"/>
    <cellStyle name="20% - Акцент5 14 2" xfId="413"/>
    <cellStyle name="20% - Акцент5 15" xfId="414"/>
    <cellStyle name="20% - Акцент5 15 2" xfId="415"/>
    <cellStyle name="20% - Акцент5 16" xfId="416"/>
    <cellStyle name="20% - Акцент5 16 2" xfId="417"/>
    <cellStyle name="20% - Акцент5 17" xfId="418"/>
    <cellStyle name="20% - Акцент5 17 2" xfId="419"/>
    <cellStyle name="20% - Акцент5 18" xfId="420"/>
    <cellStyle name="20% - Акцент5 18 2" xfId="421"/>
    <cellStyle name="20% - Акцент5 19" xfId="422"/>
    <cellStyle name="20% - Акцент5 19 2" xfId="423"/>
    <cellStyle name="20% - Акцент5 2" xfId="424"/>
    <cellStyle name="20% - Акцент5 2 2" xfId="425"/>
    <cellStyle name="20% - Акцент5 20" xfId="426"/>
    <cellStyle name="20% - Акцент5 20 2" xfId="427"/>
    <cellStyle name="20% - Акцент5 21" xfId="428"/>
    <cellStyle name="20% - Акцент5 21 2" xfId="429"/>
    <cellStyle name="20% - Акцент5 22" xfId="430"/>
    <cellStyle name="20% - Акцент5 22 2" xfId="431"/>
    <cellStyle name="20% - Акцент5 23" xfId="432"/>
    <cellStyle name="20% - Акцент5 23 2" xfId="433"/>
    <cellStyle name="20% - Акцент5 24" xfId="434"/>
    <cellStyle name="20% - Акцент5 24 2" xfId="435"/>
    <cellStyle name="20% - Акцент5 25" xfId="436"/>
    <cellStyle name="20% - Акцент5 25 2" xfId="437"/>
    <cellStyle name="20% - Акцент5 26" xfId="438"/>
    <cellStyle name="20% - Акцент5 26 2" xfId="439"/>
    <cellStyle name="20% - Акцент5 27" xfId="440"/>
    <cellStyle name="20% - Акцент5 27 2" xfId="441"/>
    <cellStyle name="20% - Акцент5 28" xfId="442"/>
    <cellStyle name="20% - Акцент5 28 2" xfId="443"/>
    <cellStyle name="20% - Акцент5 29" xfId="444"/>
    <cellStyle name="20% - Акцент5 29 2" xfId="445"/>
    <cellStyle name="20% - Акцент5 3" xfId="446"/>
    <cellStyle name="20% - Акцент5 3 2" xfId="447"/>
    <cellStyle name="20% - Акцент5 30" xfId="448"/>
    <cellStyle name="20% - Акцент5 30 2" xfId="449"/>
    <cellStyle name="20% - Акцент5 31" xfId="450"/>
    <cellStyle name="20% - Акцент5 31 2" xfId="451"/>
    <cellStyle name="20% - Акцент5 32" xfId="452"/>
    <cellStyle name="20% - Акцент5 32 2" xfId="453"/>
    <cellStyle name="20% - Акцент5 33" xfId="454"/>
    <cellStyle name="20% - Акцент5 33 2" xfId="455"/>
    <cellStyle name="20% - Акцент5 34" xfId="456"/>
    <cellStyle name="20% - Акцент5 34 2" xfId="457"/>
    <cellStyle name="20% - Акцент5 35" xfId="458"/>
    <cellStyle name="20% - Акцент5 35 2" xfId="459"/>
    <cellStyle name="20% - Акцент5 36" xfId="460"/>
    <cellStyle name="20% - Акцент5 36 2" xfId="461"/>
    <cellStyle name="20% - Акцент5 37" xfId="462"/>
    <cellStyle name="20% - Акцент5 37 2" xfId="463"/>
    <cellStyle name="20% - Акцент5 38" xfId="464"/>
    <cellStyle name="20% - Акцент5 38 2" xfId="465"/>
    <cellStyle name="20% - Акцент5 39" xfId="466"/>
    <cellStyle name="20% - Акцент5 39 2" xfId="467"/>
    <cellStyle name="20% - Акцент5 4" xfId="468"/>
    <cellStyle name="20% - Акцент5 4 2" xfId="469"/>
    <cellStyle name="20% - Акцент5 40" xfId="470"/>
    <cellStyle name="20% - Акцент5 40 2" xfId="471"/>
    <cellStyle name="20% - Акцент5 41" xfId="472"/>
    <cellStyle name="20% - Акцент5 41 2" xfId="473"/>
    <cellStyle name="20% - Акцент5 42" xfId="474"/>
    <cellStyle name="20% - Акцент5 42 2" xfId="475"/>
    <cellStyle name="20% - Акцент5 43" xfId="476"/>
    <cellStyle name="20% - Акцент5 43 2" xfId="477"/>
    <cellStyle name="20% - Акцент5 44" xfId="478"/>
    <cellStyle name="20% - Акцент5 44 2" xfId="479"/>
    <cellStyle name="20% - Акцент5 45" xfId="480"/>
    <cellStyle name="20% - Акцент5 45 2" xfId="481"/>
    <cellStyle name="20% - Акцент5 46" xfId="482"/>
    <cellStyle name="20% - Акцент5 46 2" xfId="483"/>
    <cellStyle name="20% - Акцент5 47" xfId="484"/>
    <cellStyle name="20% - Акцент5 47 2" xfId="485"/>
    <cellStyle name="20% - Акцент5 48" xfId="486"/>
    <cellStyle name="20% - Акцент5 48 2" xfId="487"/>
    <cellStyle name="20% - Акцент5 49" xfId="488"/>
    <cellStyle name="20% - Акцент5 49 2" xfId="489"/>
    <cellStyle name="20% - Акцент5 5" xfId="490"/>
    <cellStyle name="20% - Акцент5 5 2" xfId="491"/>
    <cellStyle name="20% - Акцент5 50" xfId="492"/>
    <cellStyle name="20% - Акцент5 50 2" xfId="493"/>
    <cellStyle name="20% - Акцент5 51" xfId="494"/>
    <cellStyle name="20% - Акцент5 51 2" xfId="495"/>
    <cellStyle name="20% - Акцент5 6" xfId="496"/>
    <cellStyle name="20% - Акцент5 6 2" xfId="497"/>
    <cellStyle name="20% - Акцент5 7" xfId="498"/>
    <cellStyle name="20% - Акцент5 7 2" xfId="499"/>
    <cellStyle name="20% - Акцент5 8" xfId="500"/>
    <cellStyle name="20% - Акцент5 8 2" xfId="501"/>
    <cellStyle name="20% - Акцент5 9" xfId="502"/>
    <cellStyle name="20% - Акцент5 9 2" xfId="503"/>
    <cellStyle name="20% - Акцент6 10" xfId="504"/>
    <cellStyle name="20% - Акцент6 10 2" xfId="505"/>
    <cellStyle name="20% - Акцент6 11" xfId="506"/>
    <cellStyle name="20% - Акцент6 11 2" xfId="507"/>
    <cellStyle name="20% - Акцент6 12" xfId="508"/>
    <cellStyle name="20% - Акцент6 12 2" xfId="509"/>
    <cellStyle name="20% - Акцент6 13" xfId="510"/>
    <cellStyle name="20% - Акцент6 13 2" xfId="511"/>
    <cellStyle name="20% - Акцент6 14" xfId="512"/>
    <cellStyle name="20% - Акцент6 14 2" xfId="513"/>
    <cellStyle name="20% - Акцент6 15" xfId="514"/>
    <cellStyle name="20% - Акцент6 15 2" xfId="515"/>
    <cellStyle name="20% - Акцент6 16" xfId="516"/>
    <cellStyle name="20% - Акцент6 16 2" xfId="517"/>
    <cellStyle name="20% - Акцент6 17" xfId="518"/>
    <cellStyle name="20% - Акцент6 17 2" xfId="519"/>
    <cellStyle name="20% - Акцент6 18" xfId="520"/>
    <cellStyle name="20% - Акцент6 18 2" xfId="521"/>
    <cellStyle name="20% - Акцент6 19" xfId="522"/>
    <cellStyle name="20% - Акцент6 19 2" xfId="523"/>
    <cellStyle name="20% - Акцент6 2" xfId="524"/>
    <cellStyle name="20% - Акцент6 2 2" xfId="525"/>
    <cellStyle name="20% - Акцент6 20" xfId="526"/>
    <cellStyle name="20% - Акцент6 20 2" xfId="527"/>
    <cellStyle name="20% - Акцент6 21" xfId="528"/>
    <cellStyle name="20% - Акцент6 21 2" xfId="529"/>
    <cellStyle name="20% - Акцент6 22" xfId="530"/>
    <cellStyle name="20% - Акцент6 22 2" xfId="531"/>
    <cellStyle name="20% - Акцент6 23" xfId="532"/>
    <cellStyle name="20% - Акцент6 23 2" xfId="533"/>
    <cellStyle name="20% - Акцент6 24" xfId="534"/>
    <cellStyle name="20% - Акцент6 24 2" xfId="535"/>
    <cellStyle name="20% - Акцент6 25" xfId="536"/>
    <cellStyle name="20% - Акцент6 25 2" xfId="537"/>
    <cellStyle name="20% - Акцент6 26" xfId="538"/>
    <cellStyle name="20% - Акцент6 26 2" xfId="539"/>
    <cellStyle name="20% - Акцент6 27" xfId="540"/>
    <cellStyle name="20% - Акцент6 27 2" xfId="541"/>
    <cellStyle name="20% - Акцент6 28" xfId="542"/>
    <cellStyle name="20% - Акцент6 28 2" xfId="543"/>
    <cellStyle name="20% - Акцент6 29" xfId="544"/>
    <cellStyle name="20% - Акцент6 29 2" xfId="545"/>
    <cellStyle name="20% - Акцент6 3" xfId="546"/>
    <cellStyle name="20% - Акцент6 3 2" xfId="547"/>
    <cellStyle name="20% - Акцент6 30" xfId="548"/>
    <cellStyle name="20% - Акцент6 30 2" xfId="549"/>
    <cellStyle name="20% - Акцент6 31" xfId="550"/>
    <cellStyle name="20% - Акцент6 31 2" xfId="551"/>
    <cellStyle name="20% - Акцент6 32" xfId="552"/>
    <cellStyle name="20% - Акцент6 32 2" xfId="553"/>
    <cellStyle name="20% - Акцент6 33" xfId="554"/>
    <cellStyle name="20% - Акцент6 33 2" xfId="555"/>
    <cellStyle name="20% - Акцент6 34" xfId="556"/>
    <cellStyle name="20% - Акцент6 34 2" xfId="557"/>
    <cellStyle name="20% - Акцент6 35" xfId="558"/>
    <cellStyle name="20% - Акцент6 35 2" xfId="559"/>
    <cellStyle name="20% - Акцент6 36" xfId="560"/>
    <cellStyle name="20% - Акцент6 36 2" xfId="561"/>
    <cellStyle name="20% - Акцент6 37" xfId="562"/>
    <cellStyle name="20% - Акцент6 37 2" xfId="563"/>
    <cellStyle name="20% - Акцент6 38" xfId="564"/>
    <cellStyle name="20% - Акцент6 38 2" xfId="565"/>
    <cellStyle name="20% - Акцент6 39" xfId="566"/>
    <cellStyle name="20% - Акцент6 39 2" xfId="567"/>
    <cellStyle name="20% - Акцент6 4" xfId="568"/>
    <cellStyle name="20% - Акцент6 4 2" xfId="569"/>
    <cellStyle name="20% - Акцент6 40" xfId="570"/>
    <cellStyle name="20% - Акцент6 40 2" xfId="571"/>
    <cellStyle name="20% - Акцент6 41" xfId="572"/>
    <cellStyle name="20% - Акцент6 41 2" xfId="573"/>
    <cellStyle name="20% - Акцент6 42" xfId="574"/>
    <cellStyle name="20% - Акцент6 42 2" xfId="575"/>
    <cellStyle name="20% - Акцент6 43" xfId="576"/>
    <cellStyle name="20% - Акцент6 43 2" xfId="577"/>
    <cellStyle name="20% - Акцент6 44" xfId="578"/>
    <cellStyle name="20% - Акцент6 44 2" xfId="579"/>
    <cellStyle name="20% - Акцент6 45" xfId="580"/>
    <cellStyle name="20% - Акцент6 45 2" xfId="581"/>
    <cellStyle name="20% - Акцент6 46" xfId="582"/>
    <cellStyle name="20% - Акцент6 46 2" xfId="583"/>
    <cellStyle name="20% - Акцент6 47" xfId="584"/>
    <cellStyle name="20% - Акцент6 47 2" xfId="585"/>
    <cellStyle name="20% - Акцент6 48" xfId="586"/>
    <cellStyle name="20% - Акцент6 48 2" xfId="587"/>
    <cellStyle name="20% - Акцент6 49" xfId="588"/>
    <cellStyle name="20% - Акцент6 49 2" xfId="589"/>
    <cellStyle name="20% - Акцент6 5" xfId="590"/>
    <cellStyle name="20% - Акцент6 5 2" xfId="591"/>
    <cellStyle name="20% - Акцент6 50" xfId="592"/>
    <cellStyle name="20% - Акцент6 50 2" xfId="593"/>
    <cellStyle name="20% - Акцент6 51" xfId="594"/>
    <cellStyle name="20% - Акцент6 51 2" xfId="595"/>
    <cellStyle name="20% - Акцент6 6" xfId="596"/>
    <cellStyle name="20% - Акцент6 6 2" xfId="597"/>
    <cellStyle name="20% - Акцент6 7" xfId="598"/>
    <cellStyle name="20% - Акцент6 7 2" xfId="599"/>
    <cellStyle name="20% - Акцент6 8" xfId="600"/>
    <cellStyle name="20% - Акцент6 8 2" xfId="601"/>
    <cellStyle name="20% - Акцент6 9" xfId="602"/>
    <cellStyle name="20% - Акцент6 9 2" xfId="603"/>
    <cellStyle name="40% - Акцент1 10" xfId="604"/>
    <cellStyle name="40% - Акцент1 10 2" xfId="605"/>
    <cellStyle name="40% - Акцент1 11" xfId="606"/>
    <cellStyle name="40% - Акцент1 11 2" xfId="607"/>
    <cellStyle name="40% - Акцент1 12" xfId="608"/>
    <cellStyle name="40% - Акцент1 12 2" xfId="609"/>
    <cellStyle name="40% - Акцент1 13" xfId="610"/>
    <cellStyle name="40% - Акцент1 13 2" xfId="611"/>
    <cellStyle name="40% - Акцент1 14" xfId="612"/>
    <cellStyle name="40% - Акцент1 14 2" xfId="613"/>
    <cellStyle name="40% - Акцент1 15" xfId="614"/>
    <cellStyle name="40% - Акцент1 15 2" xfId="615"/>
    <cellStyle name="40% - Акцент1 16" xfId="616"/>
    <cellStyle name="40% - Акцент1 16 2" xfId="617"/>
    <cellStyle name="40% - Акцент1 17" xfId="618"/>
    <cellStyle name="40% - Акцент1 17 2" xfId="619"/>
    <cellStyle name="40% - Акцент1 18" xfId="620"/>
    <cellStyle name="40% - Акцент1 18 2" xfId="621"/>
    <cellStyle name="40% - Акцент1 19" xfId="622"/>
    <cellStyle name="40% - Акцент1 19 2" xfId="623"/>
    <cellStyle name="40% - Акцент1 2" xfId="624"/>
    <cellStyle name="40% - Акцент1 2 2" xfId="625"/>
    <cellStyle name="40% - Акцент1 20" xfId="626"/>
    <cellStyle name="40% - Акцент1 20 2" xfId="627"/>
    <cellStyle name="40% - Акцент1 21" xfId="628"/>
    <cellStyle name="40% - Акцент1 21 2" xfId="629"/>
    <cellStyle name="40% - Акцент1 22" xfId="630"/>
    <cellStyle name="40% - Акцент1 22 2" xfId="631"/>
    <cellStyle name="40% - Акцент1 23" xfId="632"/>
    <cellStyle name="40% - Акцент1 23 2" xfId="633"/>
    <cellStyle name="40% - Акцент1 24" xfId="634"/>
    <cellStyle name="40% - Акцент1 24 2" xfId="635"/>
    <cellStyle name="40% - Акцент1 25" xfId="636"/>
    <cellStyle name="40% - Акцент1 25 2" xfId="637"/>
    <cellStyle name="40% - Акцент1 26" xfId="638"/>
    <cellStyle name="40% - Акцент1 26 2" xfId="639"/>
    <cellStyle name="40% - Акцент1 27" xfId="640"/>
    <cellStyle name="40% - Акцент1 27 2" xfId="641"/>
    <cellStyle name="40% - Акцент1 28" xfId="642"/>
    <cellStyle name="40% - Акцент1 28 2" xfId="643"/>
    <cellStyle name="40% - Акцент1 29" xfId="644"/>
    <cellStyle name="40% - Акцент1 29 2" xfId="645"/>
    <cellStyle name="40% - Акцент1 3" xfId="646"/>
    <cellStyle name="40% - Акцент1 3 2" xfId="647"/>
    <cellStyle name="40% - Акцент1 30" xfId="648"/>
    <cellStyle name="40% - Акцент1 30 2" xfId="649"/>
    <cellStyle name="40% - Акцент1 31" xfId="650"/>
    <cellStyle name="40% - Акцент1 31 2" xfId="651"/>
    <cellStyle name="40% - Акцент1 32" xfId="652"/>
    <cellStyle name="40% - Акцент1 32 2" xfId="653"/>
    <cellStyle name="40% - Акцент1 33" xfId="654"/>
    <cellStyle name="40% - Акцент1 33 2" xfId="655"/>
    <cellStyle name="40% - Акцент1 34" xfId="656"/>
    <cellStyle name="40% - Акцент1 34 2" xfId="657"/>
    <cellStyle name="40% - Акцент1 35" xfId="658"/>
    <cellStyle name="40% - Акцент1 35 2" xfId="659"/>
    <cellStyle name="40% - Акцент1 36" xfId="660"/>
    <cellStyle name="40% - Акцент1 36 2" xfId="661"/>
    <cellStyle name="40% - Акцент1 37" xfId="662"/>
    <cellStyle name="40% - Акцент1 37 2" xfId="663"/>
    <cellStyle name="40% - Акцент1 38" xfId="664"/>
    <cellStyle name="40% - Акцент1 38 2" xfId="665"/>
    <cellStyle name="40% - Акцент1 39" xfId="666"/>
    <cellStyle name="40% - Акцент1 39 2" xfId="667"/>
    <cellStyle name="40% - Акцент1 4" xfId="668"/>
    <cellStyle name="40% - Акцент1 4 2" xfId="669"/>
    <cellStyle name="40% - Акцент1 40" xfId="670"/>
    <cellStyle name="40% - Акцент1 40 2" xfId="671"/>
    <cellStyle name="40% - Акцент1 41" xfId="672"/>
    <cellStyle name="40% - Акцент1 41 2" xfId="673"/>
    <cellStyle name="40% - Акцент1 42" xfId="674"/>
    <cellStyle name="40% - Акцент1 42 2" xfId="675"/>
    <cellStyle name="40% - Акцент1 43" xfId="676"/>
    <cellStyle name="40% - Акцент1 43 2" xfId="677"/>
    <cellStyle name="40% - Акцент1 44" xfId="678"/>
    <cellStyle name="40% - Акцент1 44 2" xfId="679"/>
    <cellStyle name="40% - Акцент1 45" xfId="680"/>
    <cellStyle name="40% - Акцент1 45 2" xfId="681"/>
    <cellStyle name="40% - Акцент1 46" xfId="682"/>
    <cellStyle name="40% - Акцент1 46 2" xfId="683"/>
    <cellStyle name="40% - Акцент1 47" xfId="684"/>
    <cellStyle name="40% - Акцент1 47 2" xfId="685"/>
    <cellStyle name="40% - Акцент1 48" xfId="686"/>
    <cellStyle name="40% - Акцент1 48 2" xfId="687"/>
    <cellStyle name="40% - Акцент1 49" xfId="688"/>
    <cellStyle name="40% - Акцент1 49 2" xfId="689"/>
    <cellStyle name="40% - Акцент1 5" xfId="690"/>
    <cellStyle name="40% - Акцент1 5 2" xfId="691"/>
    <cellStyle name="40% - Акцент1 50" xfId="692"/>
    <cellStyle name="40% - Акцент1 50 2" xfId="693"/>
    <cellStyle name="40% - Акцент1 51" xfId="694"/>
    <cellStyle name="40% - Акцент1 51 2" xfId="695"/>
    <cellStyle name="40% - Акцент1 6" xfId="696"/>
    <cellStyle name="40% - Акцент1 6 2" xfId="697"/>
    <cellStyle name="40% - Акцент1 7" xfId="698"/>
    <cellStyle name="40% - Акцент1 7 2" xfId="699"/>
    <cellStyle name="40% - Акцент1 8" xfId="700"/>
    <cellStyle name="40% - Акцент1 8 2" xfId="701"/>
    <cellStyle name="40% - Акцент1 9" xfId="702"/>
    <cellStyle name="40% - Акцент1 9 2" xfId="703"/>
    <cellStyle name="40% - Акцент2 10" xfId="704"/>
    <cellStyle name="40% - Акцент2 10 2" xfId="705"/>
    <cellStyle name="40% - Акцент2 11" xfId="706"/>
    <cellStyle name="40% - Акцент2 11 2" xfId="707"/>
    <cellStyle name="40% - Акцент2 12" xfId="708"/>
    <cellStyle name="40% - Акцент2 12 2" xfId="709"/>
    <cellStyle name="40% - Акцент2 13" xfId="710"/>
    <cellStyle name="40% - Акцент2 13 2" xfId="711"/>
    <cellStyle name="40% - Акцент2 14" xfId="712"/>
    <cellStyle name="40% - Акцент2 14 2" xfId="713"/>
    <cellStyle name="40% - Акцент2 15" xfId="714"/>
    <cellStyle name="40% - Акцент2 15 2" xfId="715"/>
    <cellStyle name="40% - Акцент2 16" xfId="716"/>
    <cellStyle name="40% - Акцент2 16 2" xfId="717"/>
    <cellStyle name="40% - Акцент2 17" xfId="718"/>
    <cellStyle name="40% - Акцент2 17 2" xfId="719"/>
    <cellStyle name="40% - Акцент2 18" xfId="720"/>
    <cellStyle name="40% - Акцент2 18 2" xfId="721"/>
    <cellStyle name="40% - Акцент2 19" xfId="722"/>
    <cellStyle name="40% - Акцент2 19 2" xfId="723"/>
    <cellStyle name="40% - Акцент2 2" xfId="724"/>
    <cellStyle name="40% - Акцент2 2 2" xfId="725"/>
    <cellStyle name="40% - Акцент2 20" xfId="726"/>
    <cellStyle name="40% - Акцент2 20 2" xfId="727"/>
    <cellStyle name="40% - Акцент2 21" xfId="728"/>
    <cellStyle name="40% - Акцент2 21 2" xfId="729"/>
    <cellStyle name="40% - Акцент2 22" xfId="730"/>
    <cellStyle name="40% - Акцент2 22 2" xfId="731"/>
    <cellStyle name="40% - Акцент2 23" xfId="732"/>
    <cellStyle name="40% - Акцент2 23 2" xfId="733"/>
    <cellStyle name="40% - Акцент2 24" xfId="734"/>
    <cellStyle name="40% - Акцент2 24 2" xfId="735"/>
    <cellStyle name="40% - Акцент2 25" xfId="736"/>
    <cellStyle name="40% - Акцент2 25 2" xfId="737"/>
    <cellStyle name="40% - Акцент2 26" xfId="738"/>
    <cellStyle name="40% - Акцент2 26 2" xfId="739"/>
    <cellStyle name="40% - Акцент2 27" xfId="740"/>
    <cellStyle name="40% - Акцент2 27 2" xfId="741"/>
    <cellStyle name="40% - Акцент2 28" xfId="742"/>
    <cellStyle name="40% - Акцент2 28 2" xfId="743"/>
    <cellStyle name="40% - Акцент2 29" xfId="744"/>
    <cellStyle name="40% - Акцент2 29 2" xfId="745"/>
    <cellStyle name="40% - Акцент2 3" xfId="746"/>
    <cellStyle name="40% - Акцент2 3 2" xfId="747"/>
    <cellStyle name="40% - Акцент2 30" xfId="748"/>
    <cellStyle name="40% - Акцент2 30 2" xfId="749"/>
    <cellStyle name="40% - Акцент2 31" xfId="750"/>
    <cellStyle name="40% - Акцент2 31 2" xfId="751"/>
    <cellStyle name="40% - Акцент2 32" xfId="752"/>
    <cellStyle name="40% - Акцент2 32 2" xfId="753"/>
    <cellStyle name="40% - Акцент2 33" xfId="754"/>
    <cellStyle name="40% - Акцент2 33 2" xfId="755"/>
    <cellStyle name="40% - Акцент2 34" xfId="756"/>
    <cellStyle name="40% - Акцент2 34 2" xfId="757"/>
    <cellStyle name="40% - Акцент2 35" xfId="758"/>
    <cellStyle name="40% - Акцент2 35 2" xfId="759"/>
    <cellStyle name="40% - Акцент2 36" xfId="760"/>
    <cellStyle name="40% - Акцент2 36 2" xfId="761"/>
    <cellStyle name="40% - Акцент2 37" xfId="762"/>
    <cellStyle name="40% - Акцент2 37 2" xfId="763"/>
    <cellStyle name="40% - Акцент2 38" xfId="764"/>
    <cellStyle name="40% - Акцент2 38 2" xfId="765"/>
    <cellStyle name="40% - Акцент2 39" xfId="766"/>
    <cellStyle name="40% - Акцент2 39 2" xfId="767"/>
    <cellStyle name="40% - Акцент2 4" xfId="768"/>
    <cellStyle name="40% - Акцент2 4 2" xfId="769"/>
    <cellStyle name="40% - Акцент2 40" xfId="770"/>
    <cellStyle name="40% - Акцент2 40 2" xfId="771"/>
    <cellStyle name="40% - Акцент2 41" xfId="772"/>
    <cellStyle name="40% - Акцент2 41 2" xfId="773"/>
    <cellStyle name="40% - Акцент2 42" xfId="774"/>
    <cellStyle name="40% - Акцент2 42 2" xfId="775"/>
    <cellStyle name="40% - Акцент2 43" xfId="776"/>
    <cellStyle name="40% - Акцент2 43 2" xfId="777"/>
    <cellStyle name="40% - Акцент2 44" xfId="778"/>
    <cellStyle name="40% - Акцент2 44 2" xfId="779"/>
    <cellStyle name="40% - Акцент2 45" xfId="780"/>
    <cellStyle name="40% - Акцент2 45 2" xfId="781"/>
    <cellStyle name="40% - Акцент2 46" xfId="782"/>
    <cellStyle name="40% - Акцент2 46 2" xfId="783"/>
    <cellStyle name="40% - Акцент2 47" xfId="784"/>
    <cellStyle name="40% - Акцент2 47 2" xfId="785"/>
    <cellStyle name="40% - Акцент2 48" xfId="786"/>
    <cellStyle name="40% - Акцент2 48 2" xfId="787"/>
    <cellStyle name="40% - Акцент2 49" xfId="788"/>
    <cellStyle name="40% - Акцент2 49 2" xfId="789"/>
    <cellStyle name="40% - Акцент2 5" xfId="790"/>
    <cellStyle name="40% - Акцент2 5 2" xfId="791"/>
    <cellStyle name="40% - Акцент2 50" xfId="792"/>
    <cellStyle name="40% - Акцент2 50 2" xfId="793"/>
    <cellStyle name="40% - Акцент2 51" xfId="794"/>
    <cellStyle name="40% - Акцент2 51 2" xfId="795"/>
    <cellStyle name="40% - Акцент2 6" xfId="796"/>
    <cellStyle name="40% - Акцент2 6 2" xfId="797"/>
    <cellStyle name="40% - Акцент2 7" xfId="798"/>
    <cellStyle name="40% - Акцент2 7 2" xfId="799"/>
    <cellStyle name="40% - Акцент2 8" xfId="800"/>
    <cellStyle name="40% - Акцент2 8 2" xfId="801"/>
    <cellStyle name="40% - Акцент2 9" xfId="802"/>
    <cellStyle name="40% - Акцент2 9 2" xfId="803"/>
    <cellStyle name="40% - Акцент3 10" xfId="804"/>
    <cellStyle name="40% - Акцент3 10 2" xfId="805"/>
    <cellStyle name="40% - Акцент3 11" xfId="806"/>
    <cellStyle name="40% - Акцент3 11 2" xfId="807"/>
    <cellStyle name="40% - Акцент3 12" xfId="808"/>
    <cellStyle name="40% - Акцент3 12 2" xfId="809"/>
    <cellStyle name="40% - Акцент3 13" xfId="810"/>
    <cellStyle name="40% - Акцент3 13 2" xfId="811"/>
    <cellStyle name="40% - Акцент3 14" xfId="812"/>
    <cellStyle name="40% - Акцент3 14 2" xfId="813"/>
    <cellStyle name="40% - Акцент3 15" xfId="814"/>
    <cellStyle name="40% - Акцент3 15 2" xfId="815"/>
    <cellStyle name="40% - Акцент3 16" xfId="816"/>
    <cellStyle name="40% - Акцент3 16 2" xfId="817"/>
    <cellStyle name="40% - Акцент3 17" xfId="818"/>
    <cellStyle name="40% - Акцент3 17 2" xfId="819"/>
    <cellStyle name="40% - Акцент3 18" xfId="820"/>
    <cellStyle name="40% - Акцент3 18 2" xfId="821"/>
    <cellStyle name="40% - Акцент3 19" xfId="822"/>
    <cellStyle name="40% - Акцент3 19 2" xfId="823"/>
    <cellStyle name="40% - Акцент3 2" xfId="824"/>
    <cellStyle name="40% - Акцент3 2 2" xfId="825"/>
    <cellStyle name="40% - Акцент3 20" xfId="826"/>
    <cellStyle name="40% - Акцент3 20 2" xfId="827"/>
    <cellStyle name="40% - Акцент3 21" xfId="828"/>
    <cellStyle name="40% - Акцент3 21 2" xfId="829"/>
    <cellStyle name="40% - Акцент3 22" xfId="830"/>
    <cellStyle name="40% - Акцент3 22 2" xfId="831"/>
    <cellStyle name="40% - Акцент3 23" xfId="832"/>
    <cellStyle name="40% - Акцент3 23 2" xfId="833"/>
    <cellStyle name="40% - Акцент3 24" xfId="834"/>
    <cellStyle name="40% - Акцент3 24 2" xfId="835"/>
    <cellStyle name="40% - Акцент3 25" xfId="836"/>
    <cellStyle name="40% - Акцент3 25 2" xfId="837"/>
    <cellStyle name="40% - Акцент3 26" xfId="838"/>
    <cellStyle name="40% - Акцент3 26 2" xfId="839"/>
    <cellStyle name="40% - Акцент3 27" xfId="840"/>
    <cellStyle name="40% - Акцент3 27 2" xfId="841"/>
    <cellStyle name="40% - Акцент3 28" xfId="842"/>
    <cellStyle name="40% - Акцент3 28 2" xfId="843"/>
    <cellStyle name="40% - Акцент3 29" xfId="844"/>
    <cellStyle name="40% - Акцент3 29 2" xfId="845"/>
    <cellStyle name="40% - Акцент3 3" xfId="846"/>
    <cellStyle name="40% - Акцент3 3 2" xfId="847"/>
    <cellStyle name="40% - Акцент3 30" xfId="848"/>
    <cellStyle name="40% - Акцент3 30 2" xfId="849"/>
    <cellStyle name="40% - Акцент3 31" xfId="850"/>
    <cellStyle name="40% - Акцент3 31 2" xfId="851"/>
    <cellStyle name="40% - Акцент3 32" xfId="852"/>
    <cellStyle name="40% - Акцент3 32 2" xfId="853"/>
    <cellStyle name="40% - Акцент3 33" xfId="854"/>
    <cellStyle name="40% - Акцент3 33 2" xfId="855"/>
    <cellStyle name="40% - Акцент3 34" xfId="856"/>
    <cellStyle name="40% - Акцент3 34 2" xfId="857"/>
    <cellStyle name="40% - Акцент3 35" xfId="858"/>
    <cellStyle name="40% - Акцент3 35 2" xfId="859"/>
    <cellStyle name="40% - Акцент3 36" xfId="860"/>
    <cellStyle name="40% - Акцент3 36 2" xfId="861"/>
    <cellStyle name="40% - Акцент3 37" xfId="862"/>
    <cellStyle name="40% - Акцент3 37 2" xfId="863"/>
    <cellStyle name="40% - Акцент3 38" xfId="864"/>
    <cellStyle name="40% - Акцент3 38 2" xfId="865"/>
    <cellStyle name="40% - Акцент3 39" xfId="866"/>
    <cellStyle name="40% - Акцент3 39 2" xfId="867"/>
    <cellStyle name="40% - Акцент3 4" xfId="868"/>
    <cellStyle name="40% - Акцент3 4 2" xfId="869"/>
    <cellStyle name="40% - Акцент3 40" xfId="870"/>
    <cellStyle name="40% - Акцент3 40 2" xfId="871"/>
    <cellStyle name="40% - Акцент3 41" xfId="872"/>
    <cellStyle name="40% - Акцент3 41 2" xfId="873"/>
    <cellStyle name="40% - Акцент3 42" xfId="874"/>
    <cellStyle name="40% - Акцент3 42 2" xfId="875"/>
    <cellStyle name="40% - Акцент3 43" xfId="876"/>
    <cellStyle name="40% - Акцент3 43 2" xfId="877"/>
    <cellStyle name="40% - Акцент3 44" xfId="878"/>
    <cellStyle name="40% - Акцент3 44 2" xfId="879"/>
    <cellStyle name="40% - Акцент3 45" xfId="880"/>
    <cellStyle name="40% - Акцент3 45 2" xfId="881"/>
    <cellStyle name="40% - Акцент3 46" xfId="882"/>
    <cellStyle name="40% - Акцент3 46 2" xfId="883"/>
    <cellStyle name="40% - Акцент3 47" xfId="884"/>
    <cellStyle name="40% - Акцент3 47 2" xfId="885"/>
    <cellStyle name="40% - Акцент3 48" xfId="886"/>
    <cellStyle name="40% - Акцент3 48 2" xfId="887"/>
    <cellStyle name="40% - Акцент3 49" xfId="888"/>
    <cellStyle name="40% - Акцент3 49 2" xfId="889"/>
    <cellStyle name="40% - Акцент3 5" xfId="890"/>
    <cellStyle name="40% - Акцент3 5 2" xfId="891"/>
    <cellStyle name="40% - Акцент3 50" xfId="892"/>
    <cellStyle name="40% - Акцент3 50 2" xfId="893"/>
    <cellStyle name="40% - Акцент3 51" xfId="894"/>
    <cellStyle name="40% - Акцент3 51 2" xfId="895"/>
    <cellStyle name="40% - Акцент3 6" xfId="896"/>
    <cellStyle name="40% - Акцент3 6 2" xfId="897"/>
    <cellStyle name="40% - Акцент3 7" xfId="898"/>
    <cellStyle name="40% - Акцент3 7 2" xfId="899"/>
    <cellStyle name="40% - Акцент3 8" xfId="900"/>
    <cellStyle name="40% - Акцент3 8 2" xfId="901"/>
    <cellStyle name="40% - Акцент3 9" xfId="902"/>
    <cellStyle name="40% - Акцент3 9 2" xfId="903"/>
    <cellStyle name="40% - Акцент4 10" xfId="904"/>
    <cellStyle name="40% - Акцент4 10 2" xfId="905"/>
    <cellStyle name="40% - Акцент4 11" xfId="906"/>
    <cellStyle name="40% - Акцент4 11 2" xfId="907"/>
    <cellStyle name="40% - Акцент4 12" xfId="908"/>
    <cellStyle name="40% - Акцент4 12 2" xfId="909"/>
    <cellStyle name="40% - Акцент4 13" xfId="910"/>
    <cellStyle name="40% - Акцент4 13 2" xfId="911"/>
    <cellStyle name="40% - Акцент4 14" xfId="912"/>
    <cellStyle name="40% - Акцент4 14 2" xfId="913"/>
    <cellStyle name="40% - Акцент4 15" xfId="914"/>
    <cellStyle name="40% - Акцент4 15 2" xfId="915"/>
    <cellStyle name="40% - Акцент4 16" xfId="916"/>
    <cellStyle name="40% - Акцент4 16 2" xfId="917"/>
    <cellStyle name="40% - Акцент4 17" xfId="918"/>
    <cellStyle name="40% - Акцент4 17 2" xfId="919"/>
    <cellStyle name="40% - Акцент4 18" xfId="920"/>
    <cellStyle name="40% - Акцент4 18 2" xfId="921"/>
    <cellStyle name="40% - Акцент4 19" xfId="922"/>
    <cellStyle name="40% - Акцент4 19 2" xfId="923"/>
    <cellStyle name="40% - Акцент4 2" xfId="924"/>
    <cellStyle name="40% - Акцент4 2 2" xfId="925"/>
    <cellStyle name="40% - Акцент4 20" xfId="926"/>
    <cellStyle name="40% - Акцент4 20 2" xfId="927"/>
    <cellStyle name="40% - Акцент4 21" xfId="928"/>
    <cellStyle name="40% - Акцент4 21 2" xfId="929"/>
    <cellStyle name="40% - Акцент4 22" xfId="930"/>
    <cellStyle name="40% - Акцент4 22 2" xfId="931"/>
    <cellStyle name="40% - Акцент4 23" xfId="932"/>
    <cellStyle name="40% - Акцент4 23 2" xfId="933"/>
    <cellStyle name="40% - Акцент4 24" xfId="934"/>
    <cellStyle name="40% - Акцент4 24 2" xfId="935"/>
    <cellStyle name="40% - Акцент4 25" xfId="936"/>
    <cellStyle name="40% - Акцент4 25 2" xfId="937"/>
    <cellStyle name="40% - Акцент4 26" xfId="938"/>
    <cellStyle name="40% - Акцент4 26 2" xfId="939"/>
    <cellStyle name="40% - Акцент4 27" xfId="940"/>
    <cellStyle name="40% - Акцент4 27 2" xfId="941"/>
    <cellStyle name="40% - Акцент4 28" xfId="942"/>
    <cellStyle name="40% - Акцент4 28 2" xfId="943"/>
    <cellStyle name="40% - Акцент4 29" xfId="944"/>
    <cellStyle name="40% - Акцент4 29 2" xfId="945"/>
    <cellStyle name="40% - Акцент4 3" xfId="946"/>
    <cellStyle name="40% - Акцент4 3 2" xfId="947"/>
    <cellStyle name="40% - Акцент4 30" xfId="948"/>
    <cellStyle name="40% - Акцент4 30 2" xfId="949"/>
    <cellStyle name="40% - Акцент4 31" xfId="950"/>
    <cellStyle name="40% - Акцент4 31 2" xfId="951"/>
    <cellStyle name="40% - Акцент4 32" xfId="952"/>
    <cellStyle name="40% - Акцент4 32 2" xfId="953"/>
    <cellStyle name="40% - Акцент4 33" xfId="954"/>
    <cellStyle name="40% - Акцент4 33 2" xfId="955"/>
    <cellStyle name="40% - Акцент4 34" xfId="956"/>
    <cellStyle name="40% - Акцент4 34 2" xfId="957"/>
    <cellStyle name="40% - Акцент4 35" xfId="958"/>
    <cellStyle name="40% - Акцент4 35 2" xfId="959"/>
    <cellStyle name="40% - Акцент4 36" xfId="960"/>
    <cellStyle name="40% - Акцент4 36 2" xfId="961"/>
    <cellStyle name="40% - Акцент4 37" xfId="962"/>
    <cellStyle name="40% - Акцент4 37 2" xfId="963"/>
    <cellStyle name="40% - Акцент4 38" xfId="964"/>
    <cellStyle name="40% - Акцент4 38 2" xfId="965"/>
    <cellStyle name="40% - Акцент4 39" xfId="966"/>
    <cellStyle name="40% - Акцент4 39 2" xfId="967"/>
    <cellStyle name="40% - Акцент4 4" xfId="968"/>
    <cellStyle name="40% - Акцент4 4 2" xfId="969"/>
    <cellStyle name="40% - Акцент4 40" xfId="970"/>
    <cellStyle name="40% - Акцент4 40 2" xfId="971"/>
    <cellStyle name="40% - Акцент4 41" xfId="972"/>
    <cellStyle name="40% - Акцент4 41 2" xfId="973"/>
    <cellStyle name="40% - Акцент4 42" xfId="974"/>
    <cellStyle name="40% - Акцент4 42 2" xfId="975"/>
    <cellStyle name="40% - Акцент4 43" xfId="976"/>
    <cellStyle name="40% - Акцент4 43 2" xfId="977"/>
    <cellStyle name="40% - Акцент4 44" xfId="978"/>
    <cellStyle name="40% - Акцент4 44 2" xfId="979"/>
    <cellStyle name="40% - Акцент4 45" xfId="980"/>
    <cellStyle name="40% - Акцент4 45 2" xfId="981"/>
    <cellStyle name="40% - Акцент4 46" xfId="982"/>
    <cellStyle name="40% - Акцент4 46 2" xfId="983"/>
    <cellStyle name="40% - Акцент4 47" xfId="984"/>
    <cellStyle name="40% - Акцент4 47 2" xfId="985"/>
    <cellStyle name="40% - Акцент4 48" xfId="986"/>
    <cellStyle name="40% - Акцент4 48 2" xfId="987"/>
    <cellStyle name="40% - Акцент4 49" xfId="988"/>
    <cellStyle name="40% - Акцент4 49 2" xfId="989"/>
    <cellStyle name="40% - Акцент4 5" xfId="990"/>
    <cellStyle name="40% - Акцент4 5 2" xfId="991"/>
    <cellStyle name="40% - Акцент4 50" xfId="992"/>
    <cellStyle name="40% - Акцент4 50 2" xfId="993"/>
    <cellStyle name="40% - Акцент4 51" xfId="994"/>
    <cellStyle name="40% - Акцент4 51 2" xfId="995"/>
    <cellStyle name="40% - Акцент4 6" xfId="996"/>
    <cellStyle name="40% - Акцент4 6 2" xfId="997"/>
    <cellStyle name="40% - Акцент4 7" xfId="998"/>
    <cellStyle name="40% - Акцент4 7 2" xfId="999"/>
    <cellStyle name="40% - Акцент4 8" xfId="1000"/>
    <cellStyle name="40% - Акцент4 8 2" xfId="1001"/>
    <cellStyle name="40% - Акцент4 9" xfId="1002"/>
    <cellStyle name="40% - Акцент4 9 2" xfId="1003"/>
    <cellStyle name="40% - Акцент5 10" xfId="1004"/>
    <cellStyle name="40% - Акцент5 10 2" xfId="1005"/>
    <cellStyle name="40% - Акцент5 11" xfId="1006"/>
    <cellStyle name="40% - Акцент5 11 2" xfId="1007"/>
    <cellStyle name="40% - Акцент5 12" xfId="1008"/>
    <cellStyle name="40% - Акцент5 12 2" xfId="1009"/>
    <cellStyle name="40% - Акцент5 13" xfId="1010"/>
    <cellStyle name="40% - Акцент5 13 2" xfId="1011"/>
    <cellStyle name="40% - Акцент5 14" xfId="1012"/>
    <cellStyle name="40% - Акцент5 14 2" xfId="1013"/>
    <cellStyle name="40% - Акцент5 15" xfId="1014"/>
    <cellStyle name="40% - Акцент5 15 2" xfId="1015"/>
    <cellStyle name="40% - Акцент5 16" xfId="1016"/>
    <cellStyle name="40% - Акцент5 16 2" xfId="1017"/>
    <cellStyle name="40% - Акцент5 17" xfId="1018"/>
    <cellStyle name="40% - Акцент5 17 2" xfId="1019"/>
    <cellStyle name="40% - Акцент5 18" xfId="1020"/>
    <cellStyle name="40% - Акцент5 18 2" xfId="1021"/>
    <cellStyle name="40% - Акцент5 19" xfId="1022"/>
    <cellStyle name="40% - Акцент5 19 2" xfId="1023"/>
    <cellStyle name="40% - Акцент5 2" xfId="1024"/>
    <cellStyle name="40% - Акцент5 2 2" xfId="1025"/>
    <cellStyle name="40% - Акцент5 20" xfId="1026"/>
    <cellStyle name="40% - Акцент5 20 2" xfId="1027"/>
    <cellStyle name="40% - Акцент5 21" xfId="1028"/>
    <cellStyle name="40% - Акцент5 21 2" xfId="1029"/>
    <cellStyle name="40% - Акцент5 22" xfId="1030"/>
    <cellStyle name="40% - Акцент5 22 2" xfId="1031"/>
    <cellStyle name="40% - Акцент5 23" xfId="1032"/>
    <cellStyle name="40% - Акцент5 23 2" xfId="1033"/>
    <cellStyle name="40% - Акцент5 24" xfId="1034"/>
    <cellStyle name="40% - Акцент5 24 2" xfId="1035"/>
    <cellStyle name="40% - Акцент5 25" xfId="1036"/>
    <cellStyle name="40% - Акцент5 25 2" xfId="1037"/>
    <cellStyle name="40% - Акцент5 26" xfId="1038"/>
    <cellStyle name="40% - Акцент5 26 2" xfId="1039"/>
    <cellStyle name="40% - Акцент5 27" xfId="1040"/>
    <cellStyle name="40% - Акцент5 27 2" xfId="1041"/>
    <cellStyle name="40% - Акцент5 28" xfId="1042"/>
    <cellStyle name="40% - Акцент5 28 2" xfId="1043"/>
    <cellStyle name="40% - Акцент5 29" xfId="1044"/>
    <cellStyle name="40% - Акцент5 29 2" xfId="1045"/>
    <cellStyle name="40% - Акцент5 3" xfId="1046"/>
    <cellStyle name="40% - Акцент5 3 2" xfId="1047"/>
    <cellStyle name="40% - Акцент5 30" xfId="1048"/>
    <cellStyle name="40% - Акцент5 30 2" xfId="1049"/>
    <cellStyle name="40% - Акцент5 31" xfId="1050"/>
    <cellStyle name="40% - Акцент5 31 2" xfId="1051"/>
    <cellStyle name="40% - Акцент5 32" xfId="1052"/>
    <cellStyle name="40% - Акцент5 32 2" xfId="1053"/>
    <cellStyle name="40% - Акцент5 33" xfId="1054"/>
    <cellStyle name="40% - Акцент5 33 2" xfId="1055"/>
    <cellStyle name="40% - Акцент5 34" xfId="1056"/>
    <cellStyle name="40% - Акцент5 34 2" xfId="1057"/>
    <cellStyle name="40% - Акцент5 35" xfId="1058"/>
    <cellStyle name="40% - Акцент5 35 2" xfId="1059"/>
    <cellStyle name="40% - Акцент5 36" xfId="1060"/>
    <cellStyle name="40% - Акцент5 36 2" xfId="1061"/>
    <cellStyle name="40% - Акцент5 37" xfId="1062"/>
    <cellStyle name="40% - Акцент5 37 2" xfId="1063"/>
    <cellStyle name="40% - Акцент5 38" xfId="1064"/>
    <cellStyle name="40% - Акцент5 38 2" xfId="1065"/>
    <cellStyle name="40% - Акцент5 39" xfId="1066"/>
    <cellStyle name="40% - Акцент5 39 2" xfId="1067"/>
    <cellStyle name="40% - Акцент5 4" xfId="1068"/>
    <cellStyle name="40% - Акцент5 4 2" xfId="1069"/>
    <cellStyle name="40% - Акцент5 40" xfId="1070"/>
    <cellStyle name="40% - Акцент5 40 2" xfId="1071"/>
    <cellStyle name="40% - Акцент5 41" xfId="1072"/>
    <cellStyle name="40% - Акцент5 41 2" xfId="1073"/>
    <cellStyle name="40% - Акцент5 42" xfId="1074"/>
    <cellStyle name="40% - Акцент5 42 2" xfId="1075"/>
    <cellStyle name="40% - Акцент5 43" xfId="1076"/>
    <cellStyle name="40% - Акцент5 43 2" xfId="1077"/>
    <cellStyle name="40% - Акцент5 44" xfId="1078"/>
    <cellStyle name="40% - Акцент5 44 2" xfId="1079"/>
    <cellStyle name="40% - Акцент5 45" xfId="1080"/>
    <cellStyle name="40% - Акцент5 45 2" xfId="1081"/>
    <cellStyle name="40% - Акцент5 46" xfId="1082"/>
    <cellStyle name="40% - Акцент5 46 2" xfId="1083"/>
    <cellStyle name="40% - Акцент5 47" xfId="1084"/>
    <cellStyle name="40% - Акцент5 47 2" xfId="1085"/>
    <cellStyle name="40% - Акцент5 48" xfId="1086"/>
    <cellStyle name="40% - Акцент5 48 2" xfId="1087"/>
    <cellStyle name="40% - Акцент5 49" xfId="1088"/>
    <cellStyle name="40% - Акцент5 49 2" xfId="1089"/>
    <cellStyle name="40% - Акцент5 5" xfId="1090"/>
    <cellStyle name="40% - Акцент5 5 2" xfId="1091"/>
    <cellStyle name="40% - Акцент5 50" xfId="1092"/>
    <cellStyle name="40% - Акцент5 50 2" xfId="1093"/>
    <cellStyle name="40% - Акцент5 51" xfId="1094"/>
    <cellStyle name="40% - Акцент5 51 2" xfId="1095"/>
    <cellStyle name="40% - Акцент5 6" xfId="1096"/>
    <cellStyle name="40% - Акцент5 6 2" xfId="1097"/>
    <cellStyle name="40% - Акцент5 7" xfId="1098"/>
    <cellStyle name="40% - Акцент5 7 2" xfId="1099"/>
    <cellStyle name="40% - Акцент5 8" xfId="1100"/>
    <cellStyle name="40% - Акцент5 8 2" xfId="1101"/>
    <cellStyle name="40% - Акцент5 9" xfId="1102"/>
    <cellStyle name="40% - Акцент5 9 2" xfId="1103"/>
    <cellStyle name="40% - Акцент6 10" xfId="1104"/>
    <cellStyle name="40% - Акцент6 10 2" xfId="1105"/>
    <cellStyle name="40% - Акцент6 11" xfId="1106"/>
    <cellStyle name="40% - Акцент6 11 2" xfId="1107"/>
    <cellStyle name="40% - Акцент6 12" xfId="1108"/>
    <cellStyle name="40% - Акцент6 12 2" xfId="1109"/>
    <cellStyle name="40% - Акцент6 13" xfId="1110"/>
    <cellStyle name="40% - Акцент6 13 2" xfId="1111"/>
    <cellStyle name="40% - Акцент6 14" xfId="1112"/>
    <cellStyle name="40% - Акцент6 14 2" xfId="1113"/>
    <cellStyle name="40% - Акцент6 15" xfId="1114"/>
    <cellStyle name="40% - Акцент6 15 2" xfId="1115"/>
    <cellStyle name="40% - Акцент6 16" xfId="1116"/>
    <cellStyle name="40% - Акцент6 16 2" xfId="1117"/>
    <cellStyle name="40% - Акцент6 17" xfId="1118"/>
    <cellStyle name="40% - Акцент6 17 2" xfId="1119"/>
    <cellStyle name="40% - Акцент6 18" xfId="1120"/>
    <cellStyle name="40% - Акцент6 18 2" xfId="1121"/>
    <cellStyle name="40% - Акцент6 19" xfId="1122"/>
    <cellStyle name="40% - Акцент6 19 2" xfId="1123"/>
    <cellStyle name="40% - Акцент6 2" xfId="1124"/>
    <cellStyle name="40% - Акцент6 2 2" xfId="1125"/>
    <cellStyle name="40% - Акцент6 20" xfId="1126"/>
    <cellStyle name="40% - Акцент6 20 2" xfId="1127"/>
    <cellStyle name="40% - Акцент6 21" xfId="1128"/>
    <cellStyle name="40% - Акцент6 21 2" xfId="1129"/>
    <cellStyle name="40% - Акцент6 22" xfId="1130"/>
    <cellStyle name="40% - Акцент6 22 2" xfId="1131"/>
    <cellStyle name="40% - Акцент6 23" xfId="1132"/>
    <cellStyle name="40% - Акцент6 23 2" xfId="1133"/>
    <cellStyle name="40% - Акцент6 24" xfId="1134"/>
    <cellStyle name="40% - Акцент6 24 2" xfId="1135"/>
    <cellStyle name="40% - Акцент6 25" xfId="1136"/>
    <cellStyle name="40% - Акцент6 25 2" xfId="1137"/>
    <cellStyle name="40% - Акцент6 26" xfId="1138"/>
    <cellStyle name="40% - Акцент6 26 2" xfId="1139"/>
    <cellStyle name="40% - Акцент6 27" xfId="1140"/>
    <cellStyle name="40% - Акцент6 27 2" xfId="1141"/>
    <cellStyle name="40% - Акцент6 28" xfId="1142"/>
    <cellStyle name="40% - Акцент6 28 2" xfId="1143"/>
    <cellStyle name="40% - Акцент6 29" xfId="1144"/>
    <cellStyle name="40% - Акцент6 29 2" xfId="1145"/>
    <cellStyle name="40% - Акцент6 3" xfId="1146"/>
    <cellStyle name="40% - Акцент6 3 2" xfId="1147"/>
    <cellStyle name="40% - Акцент6 30" xfId="1148"/>
    <cellStyle name="40% - Акцент6 30 2" xfId="1149"/>
    <cellStyle name="40% - Акцент6 31" xfId="1150"/>
    <cellStyle name="40% - Акцент6 31 2" xfId="1151"/>
    <cellStyle name="40% - Акцент6 32" xfId="1152"/>
    <cellStyle name="40% - Акцент6 32 2" xfId="1153"/>
    <cellStyle name="40% - Акцент6 33" xfId="1154"/>
    <cellStyle name="40% - Акцент6 33 2" xfId="1155"/>
    <cellStyle name="40% - Акцент6 34" xfId="1156"/>
    <cellStyle name="40% - Акцент6 34 2" xfId="1157"/>
    <cellStyle name="40% - Акцент6 35" xfId="1158"/>
    <cellStyle name="40% - Акцент6 35 2" xfId="1159"/>
    <cellStyle name="40% - Акцент6 36" xfId="1160"/>
    <cellStyle name="40% - Акцент6 36 2" xfId="1161"/>
    <cellStyle name="40% - Акцент6 37" xfId="1162"/>
    <cellStyle name="40% - Акцент6 37 2" xfId="1163"/>
    <cellStyle name="40% - Акцент6 38" xfId="1164"/>
    <cellStyle name="40% - Акцент6 38 2" xfId="1165"/>
    <cellStyle name="40% - Акцент6 39" xfId="1166"/>
    <cellStyle name="40% - Акцент6 39 2" xfId="1167"/>
    <cellStyle name="40% - Акцент6 4" xfId="1168"/>
    <cellStyle name="40% - Акцент6 4 2" xfId="1169"/>
    <cellStyle name="40% - Акцент6 40" xfId="1170"/>
    <cellStyle name="40% - Акцент6 40 2" xfId="1171"/>
    <cellStyle name="40% - Акцент6 41" xfId="1172"/>
    <cellStyle name="40% - Акцент6 41 2" xfId="1173"/>
    <cellStyle name="40% - Акцент6 42" xfId="1174"/>
    <cellStyle name="40% - Акцент6 42 2" xfId="1175"/>
    <cellStyle name="40% - Акцент6 43" xfId="1176"/>
    <cellStyle name="40% - Акцент6 43 2" xfId="1177"/>
    <cellStyle name="40% - Акцент6 44" xfId="1178"/>
    <cellStyle name="40% - Акцент6 44 2" xfId="1179"/>
    <cellStyle name="40% - Акцент6 45" xfId="1180"/>
    <cellStyle name="40% - Акцент6 45 2" xfId="1181"/>
    <cellStyle name="40% - Акцент6 46" xfId="1182"/>
    <cellStyle name="40% - Акцент6 46 2" xfId="1183"/>
    <cellStyle name="40% - Акцент6 47" xfId="1184"/>
    <cellStyle name="40% - Акцент6 47 2" xfId="1185"/>
    <cellStyle name="40% - Акцент6 48" xfId="1186"/>
    <cellStyle name="40% - Акцент6 48 2" xfId="1187"/>
    <cellStyle name="40% - Акцент6 49" xfId="1188"/>
    <cellStyle name="40% - Акцент6 49 2" xfId="1189"/>
    <cellStyle name="40% - Акцент6 5" xfId="1190"/>
    <cellStyle name="40% - Акцент6 5 2" xfId="1191"/>
    <cellStyle name="40% - Акцент6 50" xfId="1192"/>
    <cellStyle name="40% - Акцент6 50 2" xfId="1193"/>
    <cellStyle name="40% - Акцент6 51" xfId="1194"/>
    <cellStyle name="40% - Акцент6 51 2" xfId="1195"/>
    <cellStyle name="40% - Акцент6 6" xfId="1196"/>
    <cellStyle name="40% - Акцент6 6 2" xfId="1197"/>
    <cellStyle name="40% - Акцент6 7" xfId="1198"/>
    <cellStyle name="40% - Акцент6 7 2" xfId="1199"/>
    <cellStyle name="40% - Акцент6 8" xfId="1200"/>
    <cellStyle name="40% - Акцент6 8 2" xfId="1201"/>
    <cellStyle name="40% - Акцент6 9" xfId="1202"/>
    <cellStyle name="40% - Акцент6 9 2" xfId="1203"/>
    <cellStyle name="60% - Акцент1 10" xfId="1204"/>
    <cellStyle name="60% - Акцент1 11" xfId="1205"/>
    <cellStyle name="60% - Акцент1 12" xfId="1206"/>
    <cellStyle name="60% - Акцент1 13" xfId="1207"/>
    <cellStyle name="60% - Акцент1 14" xfId="1208"/>
    <cellStyle name="60% - Акцент1 15" xfId="1209"/>
    <cellStyle name="60% - Акцент1 16" xfId="1210"/>
    <cellStyle name="60% - Акцент1 17" xfId="1211"/>
    <cellStyle name="60% - Акцент1 18" xfId="1212"/>
    <cellStyle name="60% - Акцент1 19" xfId="1213"/>
    <cellStyle name="60% - Акцент1 2" xfId="1214"/>
    <cellStyle name="60% - Акцент1 20" xfId="1215"/>
    <cellStyle name="60% - Акцент1 21" xfId="1216"/>
    <cellStyle name="60% - Акцент1 22" xfId="1217"/>
    <cellStyle name="60% - Акцент1 23" xfId="1218"/>
    <cellStyle name="60% - Акцент1 24" xfId="1219"/>
    <cellStyle name="60% - Акцент1 25" xfId="1220"/>
    <cellStyle name="60% - Акцент1 26" xfId="1221"/>
    <cellStyle name="60% - Акцент1 27" xfId="1222"/>
    <cellStyle name="60% - Акцент1 28" xfId="1223"/>
    <cellStyle name="60% - Акцент1 29" xfId="1224"/>
    <cellStyle name="60% - Акцент1 3" xfId="1225"/>
    <cellStyle name="60% - Акцент1 30" xfId="1226"/>
    <cellStyle name="60% - Акцент1 31" xfId="1227"/>
    <cellStyle name="60% - Акцент1 32" xfId="1228"/>
    <cellStyle name="60% - Акцент1 33" xfId="1229"/>
    <cellStyle name="60% - Акцент1 34" xfId="1230"/>
    <cellStyle name="60% - Акцент1 35" xfId="1231"/>
    <cellStyle name="60% - Акцент1 36" xfId="1232"/>
    <cellStyle name="60% - Акцент1 37" xfId="1233"/>
    <cellStyle name="60% - Акцент1 38" xfId="1234"/>
    <cellStyle name="60% - Акцент1 39" xfId="1235"/>
    <cellStyle name="60% - Акцент1 4" xfId="1236"/>
    <cellStyle name="60% - Акцент1 40" xfId="1237"/>
    <cellStyle name="60% - Акцент1 41" xfId="1238"/>
    <cellStyle name="60% - Акцент1 42" xfId="1239"/>
    <cellStyle name="60% - Акцент1 43" xfId="1240"/>
    <cellStyle name="60% - Акцент1 44" xfId="1241"/>
    <cellStyle name="60% - Акцент1 45" xfId="1242"/>
    <cellStyle name="60% - Акцент1 46" xfId="1243"/>
    <cellStyle name="60% - Акцент1 47" xfId="1244"/>
    <cellStyle name="60% - Акцент1 48" xfId="1245"/>
    <cellStyle name="60% - Акцент1 49" xfId="1246"/>
    <cellStyle name="60% - Акцент1 5" xfId="1247"/>
    <cellStyle name="60% - Акцент1 50" xfId="1248"/>
    <cellStyle name="60% - Акцент1 51" xfId="1249"/>
    <cellStyle name="60% - Акцент1 6" xfId="1250"/>
    <cellStyle name="60% - Акцент1 7" xfId="1251"/>
    <cellStyle name="60% - Акцент1 8" xfId="1252"/>
    <cellStyle name="60% - Акцент1 9" xfId="1253"/>
    <cellStyle name="60% - Акцент2 10" xfId="1254"/>
    <cellStyle name="60% - Акцент2 11" xfId="1255"/>
    <cellStyle name="60% - Акцент2 12" xfId="1256"/>
    <cellStyle name="60% - Акцент2 13" xfId="1257"/>
    <cellStyle name="60% - Акцент2 14" xfId="1258"/>
    <cellStyle name="60% - Акцент2 15" xfId="1259"/>
    <cellStyle name="60% - Акцент2 16" xfId="1260"/>
    <cellStyle name="60% - Акцент2 17" xfId="1261"/>
    <cellStyle name="60% - Акцент2 18" xfId="1262"/>
    <cellStyle name="60% - Акцент2 19" xfId="1263"/>
    <cellStyle name="60% - Акцент2 2" xfId="1264"/>
    <cellStyle name="60% - Акцент2 20" xfId="1265"/>
    <cellStyle name="60% - Акцент2 21" xfId="1266"/>
    <cellStyle name="60% - Акцент2 22" xfId="1267"/>
    <cellStyle name="60% - Акцент2 23" xfId="1268"/>
    <cellStyle name="60% - Акцент2 24" xfId="1269"/>
    <cellStyle name="60% - Акцент2 25" xfId="1270"/>
    <cellStyle name="60% - Акцент2 26" xfId="1271"/>
    <cellStyle name="60% - Акцент2 27" xfId="1272"/>
    <cellStyle name="60% - Акцент2 28" xfId="1273"/>
    <cellStyle name="60% - Акцент2 29" xfId="1274"/>
    <cellStyle name="60% - Акцент2 3" xfId="1275"/>
    <cellStyle name="60% - Акцент2 30" xfId="1276"/>
    <cellStyle name="60% - Акцент2 31" xfId="1277"/>
    <cellStyle name="60% - Акцент2 32" xfId="1278"/>
    <cellStyle name="60% - Акцент2 33" xfId="1279"/>
    <cellStyle name="60% - Акцент2 34" xfId="1280"/>
    <cellStyle name="60% - Акцент2 35" xfId="1281"/>
    <cellStyle name="60% - Акцент2 36" xfId="1282"/>
    <cellStyle name="60% - Акцент2 37" xfId="1283"/>
    <cellStyle name="60% - Акцент2 38" xfId="1284"/>
    <cellStyle name="60% - Акцент2 39" xfId="1285"/>
    <cellStyle name="60% - Акцент2 4" xfId="1286"/>
    <cellStyle name="60% - Акцент2 40" xfId="1287"/>
    <cellStyle name="60% - Акцент2 41" xfId="1288"/>
    <cellStyle name="60% - Акцент2 42" xfId="1289"/>
    <cellStyle name="60% - Акцент2 43" xfId="1290"/>
    <cellStyle name="60% - Акцент2 44" xfId="1291"/>
    <cellStyle name="60% - Акцент2 45" xfId="1292"/>
    <cellStyle name="60% - Акцент2 46" xfId="1293"/>
    <cellStyle name="60% - Акцент2 47" xfId="1294"/>
    <cellStyle name="60% - Акцент2 48" xfId="1295"/>
    <cellStyle name="60% - Акцент2 49" xfId="1296"/>
    <cellStyle name="60% - Акцент2 5" xfId="1297"/>
    <cellStyle name="60% - Акцент2 50" xfId="1298"/>
    <cellStyle name="60% - Акцент2 51" xfId="1299"/>
    <cellStyle name="60% - Акцент2 6" xfId="1300"/>
    <cellStyle name="60% - Акцент2 7" xfId="1301"/>
    <cellStyle name="60% - Акцент2 8" xfId="1302"/>
    <cellStyle name="60% - Акцент2 9" xfId="1303"/>
    <cellStyle name="60% - Акцент3 10" xfId="1304"/>
    <cellStyle name="60% - Акцент3 11" xfId="1305"/>
    <cellStyle name="60% - Акцент3 12" xfId="1306"/>
    <cellStyle name="60% - Акцент3 13" xfId="1307"/>
    <cellStyle name="60% - Акцент3 14" xfId="1308"/>
    <cellStyle name="60% - Акцент3 15" xfId="1309"/>
    <cellStyle name="60% - Акцент3 16" xfId="1310"/>
    <cellStyle name="60% - Акцент3 17" xfId="1311"/>
    <cellStyle name="60% - Акцент3 18" xfId="1312"/>
    <cellStyle name="60% - Акцент3 19" xfId="1313"/>
    <cellStyle name="60% - Акцент3 2" xfId="1314"/>
    <cellStyle name="60% - Акцент3 20" xfId="1315"/>
    <cellStyle name="60% - Акцент3 21" xfId="1316"/>
    <cellStyle name="60% - Акцент3 22" xfId="1317"/>
    <cellStyle name="60% - Акцент3 23" xfId="1318"/>
    <cellStyle name="60% - Акцент3 24" xfId="1319"/>
    <cellStyle name="60% - Акцент3 25" xfId="1320"/>
    <cellStyle name="60% - Акцент3 26" xfId="1321"/>
    <cellStyle name="60% - Акцент3 27" xfId="1322"/>
    <cellStyle name="60% - Акцент3 28" xfId="1323"/>
    <cellStyle name="60% - Акцент3 29" xfId="1324"/>
    <cellStyle name="60% - Акцент3 3" xfId="1325"/>
    <cellStyle name="60% - Акцент3 30" xfId="1326"/>
    <cellStyle name="60% - Акцент3 31" xfId="1327"/>
    <cellStyle name="60% - Акцент3 32" xfId="1328"/>
    <cellStyle name="60% - Акцент3 33" xfId="1329"/>
    <cellStyle name="60% - Акцент3 34" xfId="1330"/>
    <cellStyle name="60% - Акцент3 35" xfId="1331"/>
    <cellStyle name="60% - Акцент3 36" xfId="1332"/>
    <cellStyle name="60% - Акцент3 37" xfId="1333"/>
    <cellStyle name="60% - Акцент3 38" xfId="1334"/>
    <cellStyle name="60% - Акцент3 39" xfId="1335"/>
    <cellStyle name="60% - Акцент3 4" xfId="1336"/>
    <cellStyle name="60% - Акцент3 40" xfId="1337"/>
    <cellStyle name="60% - Акцент3 41" xfId="1338"/>
    <cellStyle name="60% - Акцент3 42" xfId="1339"/>
    <cellStyle name="60% - Акцент3 43" xfId="1340"/>
    <cellStyle name="60% - Акцент3 44" xfId="1341"/>
    <cellStyle name="60% - Акцент3 45" xfId="1342"/>
    <cellStyle name="60% - Акцент3 46" xfId="1343"/>
    <cellStyle name="60% - Акцент3 47" xfId="1344"/>
    <cellStyle name="60% - Акцент3 48" xfId="1345"/>
    <cellStyle name="60% - Акцент3 49" xfId="1346"/>
    <cellStyle name="60% - Акцент3 5" xfId="1347"/>
    <cellStyle name="60% - Акцент3 50" xfId="1348"/>
    <cellStyle name="60% - Акцент3 51" xfId="1349"/>
    <cellStyle name="60% - Акцент3 6" xfId="1350"/>
    <cellStyle name="60% - Акцент3 7" xfId="1351"/>
    <cellStyle name="60% - Акцент3 8" xfId="1352"/>
    <cellStyle name="60% - Акцент3 9" xfId="1353"/>
    <cellStyle name="60% - Акцент4 10" xfId="1354"/>
    <cellStyle name="60% - Акцент4 11" xfId="1355"/>
    <cellStyle name="60% - Акцент4 12" xfId="1356"/>
    <cellStyle name="60% - Акцент4 13" xfId="1357"/>
    <cellStyle name="60% - Акцент4 14" xfId="1358"/>
    <cellStyle name="60% - Акцент4 15" xfId="1359"/>
    <cellStyle name="60% - Акцент4 16" xfId="1360"/>
    <cellStyle name="60% - Акцент4 17" xfId="1361"/>
    <cellStyle name="60% - Акцент4 18" xfId="1362"/>
    <cellStyle name="60% - Акцент4 19" xfId="1363"/>
    <cellStyle name="60% - Акцент4 2" xfId="1364"/>
    <cellStyle name="60% - Акцент4 20" xfId="1365"/>
    <cellStyle name="60% - Акцент4 21" xfId="1366"/>
    <cellStyle name="60% - Акцент4 22" xfId="1367"/>
    <cellStyle name="60% - Акцент4 23" xfId="1368"/>
    <cellStyle name="60% - Акцент4 24" xfId="1369"/>
    <cellStyle name="60% - Акцент4 25" xfId="1370"/>
    <cellStyle name="60% - Акцент4 26" xfId="1371"/>
    <cellStyle name="60% - Акцент4 27" xfId="1372"/>
    <cellStyle name="60% - Акцент4 28" xfId="1373"/>
    <cellStyle name="60% - Акцент4 29" xfId="1374"/>
    <cellStyle name="60% - Акцент4 3" xfId="1375"/>
    <cellStyle name="60% - Акцент4 30" xfId="1376"/>
    <cellStyle name="60% - Акцент4 31" xfId="1377"/>
    <cellStyle name="60% - Акцент4 32" xfId="1378"/>
    <cellStyle name="60% - Акцент4 33" xfId="1379"/>
    <cellStyle name="60% - Акцент4 34" xfId="1380"/>
    <cellStyle name="60% - Акцент4 35" xfId="1381"/>
    <cellStyle name="60% - Акцент4 36" xfId="1382"/>
    <cellStyle name="60% - Акцент4 37" xfId="1383"/>
    <cellStyle name="60% - Акцент4 38" xfId="1384"/>
    <cellStyle name="60% - Акцент4 39" xfId="1385"/>
    <cellStyle name="60% - Акцент4 4" xfId="1386"/>
    <cellStyle name="60% - Акцент4 40" xfId="1387"/>
    <cellStyle name="60% - Акцент4 41" xfId="1388"/>
    <cellStyle name="60% - Акцент4 42" xfId="1389"/>
    <cellStyle name="60% - Акцент4 43" xfId="1390"/>
    <cellStyle name="60% - Акцент4 44" xfId="1391"/>
    <cellStyle name="60% - Акцент4 45" xfId="1392"/>
    <cellStyle name="60% - Акцент4 46" xfId="1393"/>
    <cellStyle name="60% - Акцент4 47" xfId="1394"/>
    <cellStyle name="60% - Акцент4 48" xfId="1395"/>
    <cellStyle name="60% - Акцент4 49" xfId="1396"/>
    <cellStyle name="60% - Акцент4 5" xfId="1397"/>
    <cellStyle name="60% - Акцент4 50" xfId="1398"/>
    <cellStyle name="60% - Акцент4 51" xfId="1399"/>
    <cellStyle name="60% - Акцент4 6" xfId="1400"/>
    <cellStyle name="60% - Акцент4 7" xfId="1401"/>
    <cellStyle name="60% - Акцент4 8" xfId="1402"/>
    <cellStyle name="60% - Акцент4 9" xfId="1403"/>
    <cellStyle name="60% - Акцент5 10" xfId="1404"/>
    <cellStyle name="60% - Акцент5 11" xfId="1405"/>
    <cellStyle name="60% - Акцент5 12" xfId="1406"/>
    <cellStyle name="60% - Акцент5 13" xfId="1407"/>
    <cellStyle name="60% - Акцент5 14" xfId="1408"/>
    <cellStyle name="60% - Акцент5 15" xfId="1409"/>
    <cellStyle name="60% - Акцент5 16" xfId="1410"/>
    <cellStyle name="60% - Акцент5 17" xfId="1411"/>
    <cellStyle name="60% - Акцент5 18" xfId="1412"/>
    <cellStyle name="60% - Акцент5 19" xfId="1413"/>
    <cellStyle name="60% - Акцент5 2" xfId="1414"/>
    <cellStyle name="60% - Акцент5 20" xfId="1415"/>
    <cellStyle name="60% - Акцент5 21" xfId="1416"/>
    <cellStyle name="60% - Акцент5 22" xfId="1417"/>
    <cellStyle name="60% - Акцент5 23" xfId="1418"/>
    <cellStyle name="60% - Акцент5 24" xfId="1419"/>
    <cellStyle name="60% - Акцент5 25" xfId="1420"/>
    <cellStyle name="60% - Акцент5 26" xfId="1421"/>
    <cellStyle name="60% - Акцент5 27" xfId="1422"/>
    <cellStyle name="60% - Акцент5 28" xfId="1423"/>
    <cellStyle name="60% - Акцент5 29" xfId="1424"/>
    <cellStyle name="60% - Акцент5 3" xfId="1425"/>
    <cellStyle name="60% - Акцент5 30" xfId="1426"/>
    <cellStyle name="60% - Акцент5 31" xfId="1427"/>
    <cellStyle name="60% - Акцент5 32" xfId="1428"/>
    <cellStyle name="60% - Акцент5 33" xfId="1429"/>
    <cellStyle name="60% - Акцент5 34" xfId="1430"/>
    <cellStyle name="60% - Акцент5 35" xfId="1431"/>
    <cellStyle name="60% - Акцент5 36" xfId="1432"/>
    <cellStyle name="60% - Акцент5 37" xfId="1433"/>
    <cellStyle name="60% - Акцент5 38" xfId="1434"/>
    <cellStyle name="60% - Акцент5 39" xfId="1435"/>
    <cellStyle name="60% - Акцент5 4" xfId="1436"/>
    <cellStyle name="60% - Акцент5 40" xfId="1437"/>
    <cellStyle name="60% - Акцент5 41" xfId="1438"/>
    <cellStyle name="60% - Акцент5 42" xfId="1439"/>
    <cellStyle name="60% - Акцент5 43" xfId="1440"/>
    <cellStyle name="60% - Акцент5 44" xfId="1441"/>
    <cellStyle name="60% - Акцент5 45" xfId="1442"/>
    <cellStyle name="60% - Акцент5 46" xfId="1443"/>
    <cellStyle name="60% - Акцент5 47" xfId="1444"/>
    <cellStyle name="60% - Акцент5 48" xfId="1445"/>
    <cellStyle name="60% - Акцент5 49" xfId="1446"/>
    <cellStyle name="60% - Акцент5 5" xfId="1447"/>
    <cellStyle name="60% - Акцент5 50" xfId="1448"/>
    <cellStyle name="60% - Акцент5 51" xfId="1449"/>
    <cellStyle name="60% - Акцент5 6" xfId="1450"/>
    <cellStyle name="60% - Акцент5 7" xfId="1451"/>
    <cellStyle name="60% - Акцент5 8" xfId="1452"/>
    <cellStyle name="60% - Акцент5 9" xfId="1453"/>
    <cellStyle name="60% - Акцент6 10" xfId="1454"/>
    <cellStyle name="60% - Акцент6 11" xfId="1455"/>
    <cellStyle name="60% - Акцент6 12" xfId="1456"/>
    <cellStyle name="60% - Акцент6 13" xfId="1457"/>
    <cellStyle name="60% - Акцент6 14" xfId="1458"/>
    <cellStyle name="60% - Акцент6 15" xfId="1459"/>
    <cellStyle name="60% - Акцент6 16" xfId="1460"/>
    <cellStyle name="60% - Акцент6 17" xfId="1461"/>
    <cellStyle name="60% - Акцент6 18" xfId="1462"/>
    <cellStyle name="60% - Акцент6 19" xfId="1463"/>
    <cellStyle name="60% - Акцент6 2" xfId="1464"/>
    <cellStyle name="60% - Акцент6 20" xfId="1465"/>
    <cellStyle name="60% - Акцент6 21" xfId="1466"/>
    <cellStyle name="60% - Акцент6 22" xfId="1467"/>
    <cellStyle name="60% - Акцент6 23" xfId="1468"/>
    <cellStyle name="60% - Акцент6 24" xfId="1469"/>
    <cellStyle name="60% - Акцент6 25" xfId="1470"/>
    <cellStyle name="60% - Акцент6 26" xfId="1471"/>
    <cellStyle name="60% - Акцент6 27" xfId="1472"/>
    <cellStyle name="60% - Акцент6 28" xfId="1473"/>
    <cellStyle name="60% - Акцент6 29" xfId="1474"/>
    <cellStyle name="60% - Акцент6 3" xfId="1475"/>
    <cellStyle name="60% - Акцент6 30" xfId="1476"/>
    <cellStyle name="60% - Акцент6 31" xfId="1477"/>
    <cellStyle name="60% - Акцент6 32" xfId="1478"/>
    <cellStyle name="60% - Акцент6 33" xfId="1479"/>
    <cellStyle name="60% - Акцент6 34" xfId="1480"/>
    <cellStyle name="60% - Акцент6 35" xfId="1481"/>
    <cellStyle name="60% - Акцент6 36" xfId="1482"/>
    <cellStyle name="60% - Акцент6 37" xfId="1483"/>
    <cellStyle name="60% - Акцент6 38" xfId="1484"/>
    <cellStyle name="60% - Акцент6 39" xfId="1485"/>
    <cellStyle name="60% - Акцент6 4" xfId="1486"/>
    <cellStyle name="60% - Акцент6 40" xfId="1487"/>
    <cellStyle name="60% - Акцент6 41" xfId="1488"/>
    <cellStyle name="60% - Акцент6 42" xfId="1489"/>
    <cellStyle name="60% - Акцент6 43" xfId="1490"/>
    <cellStyle name="60% - Акцент6 44" xfId="1491"/>
    <cellStyle name="60% - Акцент6 45" xfId="1492"/>
    <cellStyle name="60% - Акцент6 46" xfId="1493"/>
    <cellStyle name="60% - Акцент6 47" xfId="1494"/>
    <cellStyle name="60% - Акцент6 48" xfId="1495"/>
    <cellStyle name="60% - Акцент6 49" xfId="1496"/>
    <cellStyle name="60% - Акцент6 5" xfId="1497"/>
    <cellStyle name="60% - Акцент6 50" xfId="1498"/>
    <cellStyle name="60% - Акцент6 51" xfId="1499"/>
    <cellStyle name="60% - Акцент6 6" xfId="1500"/>
    <cellStyle name="60% - Акцент6 7" xfId="1501"/>
    <cellStyle name="60% - Акцент6 8" xfId="1502"/>
    <cellStyle name="60% - Акцент6 9" xfId="1503"/>
    <cellStyle name="Excel Built-in Normal 1" xfId="2"/>
    <cellStyle name="TableStyleLight1" xfId="3764"/>
    <cellStyle name="Акцент1" xfId="1" builtinId="29" customBuiltin="1"/>
    <cellStyle name="Акцент1 10" xfId="1504"/>
    <cellStyle name="Акцент1 11" xfId="1505"/>
    <cellStyle name="Акцент1 12" xfId="1506"/>
    <cellStyle name="Акцент1 13" xfId="1507"/>
    <cellStyle name="Акцент1 14" xfId="1508"/>
    <cellStyle name="Акцент1 15" xfId="1509"/>
    <cellStyle name="Акцент1 16" xfId="1510"/>
    <cellStyle name="Акцент1 17" xfId="1511"/>
    <cellStyle name="Акцент1 18" xfId="1512"/>
    <cellStyle name="Акцент1 19" xfId="1513"/>
    <cellStyle name="Акцент1 2" xfId="1514"/>
    <cellStyle name="Акцент1 2 10" xfId="1515"/>
    <cellStyle name="Акцент1 2 11" xfId="1516"/>
    <cellStyle name="Акцент1 2 12" xfId="1517"/>
    <cellStyle name="Акцент1 2 13" xfId="1518"/>
    <cellStyle name="Акцент1 2 14" xfId="1519"/>
    <cellStyle name="Акцент1 2 15" xfId="1520"/>
    <cellStyle name="Акцент1 2 16" xfId="1521"/>
    <cellStyle name="Акцент1 2 17" xfId="1522"/>
    <cellStyle name="Акцент1 2 18" xfId="1523"/>
    <cellStyle name="Акцент1 2 19" xfId="1524"/>
    <cellStyle name="Акцент1 2 2" xfId="1525"/>
    <cellStyle name="Акцент1 2 20" xfId="1526"/>
    <cellStyle name="Акцент1 2 21" xfId="1527"/>
    <cellStyle name="Акцент1 2 22" xfId="1528"/>
    <cellStyle name="Акцент1 2 23" xfId="1529"/>
    <cellStyle name="Акцент1 2 24" xfId="1530"/>
    <cellStyle name="Акцент1 2 25" xfId="1531"/>
    <cellStyle name="Акцент1 2 26" xfId="1532"/>
    <cellStyle name="Акцент1 2 27" xfId="1533"/>
    <cellStyle name="Акцент1 2 28" xfId="1534"/>
    <cellStyle name="Акцент1 2 29" xfId="1535"/>
    <cellStyle name="Акцент1 2 3" xfId="1536"/>
    <cellStyle name="Акцент1 2 30" xfId="1537"/>
    <cellStyle name="Акцент1 2 31" xfId="1538"/>
    <cellStyle name="Акцент1 2 32" xfId="1539"/>
    <cellStyle name="Акцент1 2 33" xfId="1540"/>
    <cellStyle name="Акцент1 2 34" xfId="1541"/>
    <cellStyle name="Акцент1 2 35" xfId="1542"/>
    <cellStyle name="Акцент1 2 36" xfId="1543"/>
    <cellStyle name="Акцент1 2 37" xfId="1544"/>
    <cellStyle name="Акцент1 2 38" xfId="1545"/>
    <cellStyle name="Акцент1 2 39" xfId="1546"/>
    <cellStyle name="Акцент1 2 4" xfId="1547"/>
    <cellStyle name="Акцент1 2 40" xfId="1548"/>
    <cellStyle name="Акцент1 2 41" xfId="1549"/>
    <cellStyle name="Акцент1 2 42" xfId="1550"/>
    <cellStyle name="Акцент1 2 43" xfId="1551"/>
    <cellStyle name="Акцент1 2 44" xfId="1552"/>
    <cellStyle name="Акцент1 2 45" xfId="1553"/>
    <cellStyle name="Акцент1 2 46" xfId="1554"/>
    <cellStyle name="Акцент1 2 47" xfId="1555"/>
    <cellStyle name="Акцент1 2 48" xfId="1556"/>
    <cellStyle name="Акцент1 2 49" xfId="1557"/>
    <cellStyle name="Акцент1 2 5" xfId="1558"/>
    <cellStyle name="Акцент1 2 50" xfId="1559"/>
    <cellStyle name="Акцент1 2 51" xfId="1560"/>
    <cellStyle name="Акцент1 2 6" xfId="1561"/>
    <cellStyle name="Акцент1 2 7" xfId="1562"/>
    <cellStyle name="Акцент1 2 8" xfId="1563"/>
    <cellStyle name="Акцент1 2 9" xfId="1564"/>
    <cellStyle name="Акцент1 20" xfId="1565"/>
    <cellStyle name="Акцент1 21" xfId="1566"/>
    <cellStyle name="Акцент1 22" xfId="1567"/>
    <cellStyle name="Акцент1 23" xfId="1568"/>
    <cellStyle name="Акцент1 24" xfId="1569"/>
    <cellStyle name="Акцент1 25" xfId="1570"/>
    <cellStyle name="Акцент1 26" xfId="1571"/>
    <cellStyle name="Акцент1 27" xfId="1572"/>
    <cellStyle name="Акцент1 28" xfId="1573"/>
    <cellStyle name="Акцент1 29" xfId="1574"/>
    <cellStyle name="Акцент1 3" xfId="1575"/>
    <cellStyle name="Акцент1 30" xfId="1576"/>
    <cellStyle name="Акцент1 31" xfId="1577"/>
    <cellStyle name="Акцент1 32" xfId="1578"/>
    <cellStyle name="Акцент1 33" xfId="1579"/>
    <cellStyle name="Акцент1 34" xfId="1580"/>
    <cellStyle name="Акцент1 35" xfId="1581"/>
    <cellStyle name="Акцент1 36" xfId="1582"/>
    <cellStyle name="Акцент1 37" xfId="1583"/>
    <cellStyle name="Акцент1 38" xfId="1584"/>
    <cellStyle name="Акцент1 39" xfId="1585"/>
    <cellStyle name="Акцент1 4" xfId="1586"/>
    <cellStyle name="Акцент1 40" xfId="1587"/>
    <cellStyle name="Акцент1 41" xfId="1588"/>
    <cellStyle name="Акцент1 42" xfId="1589"/>
    <cellStyle name="Акцент1 43" xfId="1590"/>
    <cellStyle name="Акцент1 44" xfId="1591"/>
    <cellStyle name="Акцент1 45" xfId="1592"/>
    <cellStyle name="Акцент1 46" xfId="1593"/>
    <cellStyle name="Акцент1 47" xfId="1594"/>
    <cellStyle name="Акцент1 48" xfId="1595"/>
    <cellStyle name="Акцент1 49" xfId="1596"/>
    <cellStyle name="Акцент1 5" xfId="1597"/>
    <cellStyle name="Акцент1 50" xfId="1598"/>
    <cellStyle name="Акцент1 51" xfId="1599"/>
    <cellStyle name="Акцент1 52" xfId="1600"/>
    <cellStyle name="Акцент1 6" xfId="1601"/>
    <cellStyle name="Акцент1 7" xfId="1602"/>
    <cellStyle name="Акцент1 8" xfId="1603"/>
    <cellStyle name="Акцент1 9" xfId="1604"/>
    <cellStyle name="Акцент2 10" xfId="1605"/>
    <cellStyle name="Акцент2 11" xfId="1606"/>
    <cellStyle name="Акцент2 12" xfId="1607"/>
    <cellStyle name="Акцент2 13" xfId="1608"/>
    <cellStyle name="Акцент2 14" xfId="1609"/>
    <cellStyle name="Акцент2 15" xfId="1610"/>
    <cellStyle name="Акцент2 16" xfId="1611"/>
    <cellStyle name="Акцент2 17" xfId="1612"/>
    <cellStyle name="Акцент2 18" xfId="1613"/>
    <cellStyle name="Акцент2 19" xfId="1614"/>
    <cellStyle name="Акцент2 2" xfId="1615"/>
    <cellStyle name="Акцент2 20" xfId="1616"/>
    <cellStyle name="Акцент2 21" xfId="1617"/>
    <cellStyle name="Акцент2 22" xfId="1618"/>
    <cellStyle name="Акцент2 23" xfId="1619"/>
    <cellStyle name="Акцент2 24" xfId="1620"/>
    <cellStyle name="Акцент2 25" xfId="1621"/>
    <cellStyle name="Акцент2 26" xfId="1622"/>
    <cellStyle name="Акцент2 27" xfId="1623"/>
    <cellStyle name="Акцент2 28" xfId="1624"/>
    <cellStyle name="Акцент2 29" xfId="1625"/>
    <cellStyle name="Акцент2 3" xfId="1626"/>
    <cellStyle name="Акцент2 30" xfId="1627"/>
    <cellStyle name="Акцент2 31" xfId="1628"/>
    <cellStyle name="Акцент2 32" xfId="1629"/>
    <cellStyle name="Акцент2 33" xfId="1630"/>
    <cellStyle name="Акцент2 34" xfId="1631"/>
    <cellStyle name="Акцент2 35" xfId="1632"/>
    <cellStyle name="Акцент2 36" xfId="1633"/>
    <cellStyle name="Акцент2 37" xfId="1634"/>
    <cellStyle name="Акцент2 38" xfId="1635"/>
    <cellStyle name="Акцент2 39" xfId="1636"/>
    <cellStyle name="Акцент2 4" xfId="1637"/>
    <cellStyle name="Акцент2 40" xfId="1638"/>
    <cellStyle name="Акцент2 41" xfId="1639"/>
    <cellStyle name="Акцент2 42" xfId="1640"/>
    <cellStyle name="Акцент2 43" xfId="1641"/>
    <cellStyle name="Акцент2 44" xfId="1642"/>
    <cellStyle name="Акцент2 45" xfId="1643"/>
    <cellStyle name="Акцент2 46" xfId="1644"/>
    <cellStyle name="Акцент2 47" xfId="1645"/>
    <cellStyle name="Акцент2 48" xfId="1646"/>
    <cellStyle name="Акцент2 49" xfId="1647"/>
    <cellStyle name="Акцент2 5" xfId="1648"/>
    <cellStyle name="Акцент2 50" xfId="1649"/>
    <cellStyle name="Акцент2 51" xfId="1650"/>
    <cellStyle name="Акцент2 6" xfId="1651"/>
    <cellStyle name="Акцент2 7" xfId="1652"/>
    <cellStyle name="Акцент2 8" xfId="1653"/>
    <cellStyle name="Акцент2 9" xfId="1654"/>
    <cellStyle name="Акцент3 10" xfId="1655"/>
    <cellStyle name="Акцент3 11" xfId="1656"/>
    <cellStyle name="Акцент3 12" xfId="1657"/>
    <cellStyle name="Акцент3 13" xfId="1658"/>
    <cellStyle name="Акцент3 14" xfId="1659"/>
    <cellStyle name="Акцент3 15" xfId="1660"/>
    <cellStyle name="Акцент3 16" xfId="1661"/>
    <cellStyle name="Акцент3 17" xfId="1662"/>
    <cellStyle name="Акцент3 18" xfId="1663"/>
    <cellStyle name="Акцент3 19" xfId="1664"/>
    <cellStyle name="Акцент3 2" xfId="1665"/>
    <cellStyle name="Акцент3 20" xfId="1666"/>
    <cellStyle name="Акцент3 21" xfId="1667"/>
    <cellStyle name="Акцент3 22" xfId="1668"/>
    <cellStyle name="Акцент3 23" xfId="1669"/>
    <cellStyle name="Акцент3 24" xfId="1670"/>
    <cellStyle name="Акцент3 25" xfId="1671"/>
    <cellStyle name="Акцент3 26" xfId="1672"/>
    <cellStyle name="Акцент3 27" xfId="1673"/>
    <cellStyle name="Акцент3 28" xfId="1674"/>
    <cellStyle name="Акцент3 29" xfId="1675"/>
    <cellStyle name="Акцент3 3" xfId="1676"/>
    <cellStyle name="Акцент3 30" xfId="1677"/>
    <cellStyle name="Акцент3 31" xfId="1678"/>
    <cellStyle name="Акцент3 32" xfId="1679"/>
    <cellStyle name="Акцент3 33" xfId="1680"/>
    <cellStyle name="Акцент3 34" xfId="1681"/>
    <cellStyle name="Акцент3 35" xfId="1682"/>
    <cellStyle name="Акцент3 36" xfId="1683"/>
    <cellStyle name="Акцент3 37" xfId="1684"/>
    <cellStyle name="Акцент3 38" xfId="1685"/>
    <cellStyle name="Акцент3 39" xfId="1686"/>
    <cellStyle name="Акцент3 4" xfId="1687"/>
    <cellStyle name="Акцент3 40" xfId="1688"/>
    <cellStyle name="Акцент3 41" xfId="1689"/>
    <cellStyle name="Акцент3 42" xfId="1690"/>
    <cellStyle name="Акцент3 43" xfId="1691"/>
    <cellStyle name="Акцент3 44" xfId="1692"/>
    <cellStyle name="Акцент3 45" xfId="1693"/>
    <cellStyle name="Акцент3 46" xfId="1694"/>
    <cellStyle name="Акцент3 47" xfId="1695"/>
    <cellStyle name="Акцент3 48" xfId="1696"/>
    <cellStyle name="Акцент3 49" xfId="1697"/>
    <cellStyle name="Акцент3 5" xfId="1698"/>
    <cellStyle name="Акцент3 50" xfId="1699"/>
    <cellStyle name="Акцент3 51" xfId="1700"/>
    <cellStyle name="Акцент3 6" xfId="1701"/>
    <cellStyle name="Акцент3 7" xfId="1702"/>
    <cellStyle name="Акцент3 8" xfId="1703"/>
    <cellStyle name="Акцент3 9" xfId="1704"/>
    <cellStyle name="Акцент4 10" xfId="1705"/>
    <cellStyle name="Акцент4 11" xfId="1706"/>
    <cellStyle name="Акцент4 12" xfId="1707"/>
    <cellStyle name="Акцент4 13" xfId="1708"/>
    <cellStyle name="Акцент4 14" xfId="1709"/>
    <cellStyle name="Акцент4 15" xfId="1710"/>
    <cellStyle name="Акцент4 16" xfId="1711"/>
    <cellStyle name="Акцент4 17" xfId="1712"/>
    <cellStyle name="Акцент4 18" xfId="1713"/>
    <cellStyle name="Акцент4 19" xfId="1714"/>
    <cellStyle name="Акцент4 2" xfId="1715"/>
    <cellStyle name="Акцент4 20" xfId="1716"/>
    <cellStyle name="Акцент4 21" xfId="1717"/>
    <cellStyle name="Акцент4 22" xfId="1718"/>
    <cellStyle name="Акцент4 23" xfId="1719"/>
    <cellStyle name="Акцент4 24" xfId="1720"/>
    <cellStyle name="Акцент4 25" xfId="1721"/>
    <cellStyle name="Акцент4 26" xfId="1722"/>
    <cellStyle name="Акцент4 27" xfId="1723"/>
    <cellStyle name="Акцент4 28" xfId="1724"/>
    <cellStyle name="Акцент4 29" xfId="1725"/>
    <cellStyle name="Акцент4 3" xfId="1726"/>
    <cellStyle name="Акцент4 30" xfId="1727"/>
    <cellStyle name="Акцент4 31" xfId="1728"/>
    <cellStyle name="Акцент4 32" xfId="1729"/>
    <cellStyle name="Акцент4 33" xfId="1730"/>
    <cellStyle name="Акцент4 34" xfId="1731"/>
    <cellStyle name="Акцент4 35" xfId="1732"/>
    <cellStyle name="Акцент4 36" xfId="1733"/>
    <cellStyle name="Акцент4 37" xfId="1734"/>
    <cellStyle name="Акцент4 38" xfId="1735"/>
    <cellStyle name="Акцент4 39" xfId="1736"/>
    <cellStyle name="Акцент4 4" xfId="1737"/>
    <cellStyle name="Акцент4 40" xfId="1738"/>
    <cellStyle name="Акцент4 41" xfId="1739"/>
    <cellStyle name="Акцент4 42" xfId="1740"/>
    <cellStyle name="Акцент4 43" xfId="1741"/>
    <cellStyle name="Акцент4 44" xfId="1742"/>
    <cellStyle name="Акцент4 45" xfId="1743"/>
    <cellStyle name="Акцент4 46" xfId="1744"/>
    <cellStyle name="Акцент4 47" xfId="1745"/>
    <cellStyle name="Акцент4 48" xfId="1746"/>
    <cellStyle name="Акцент4 49" xfId="1747"/>
    <cellStyle name="Акцент4 5" xfId="1748"/>
    <cellStyle name="Акцент4 50" xfId="1749"/>
    <cellStyle name="Акцент4 51" xfId="1750"/>
    <cellStyle name="Акцент4 6" xfId="1751"/>
    <cellStyle name="Акцент4 7" xfId="1752"/>
    <cellStyle name="Акцент4 8" xfId="1753"/>
    <cellStyle name="Акцент4 9" xfId="1754"/>
    <cellStyle name="Акцент5 10" xfId="1755"/>
    <cellStyle name="Акцент5 11" xfId="1756"/>
    <cellStyle name="Акцент5 12" xfId="1757"/>
    <cellStyle name="Акцент5 13" xfId="1758"/>
    <cellStyle name="Акцент5 14" xfId="1759"/>
    <cellStyle name="Акцент5 15" xfId="1760"/>
    <cellStyle name="Акцент5 16" xfId="1761"/>
    <cellStyle name="Акцент5 17" xfId="1762"/>
    <cellStyle name="Акцент5 18" xfId="1763"/>
    <cellStyle name="Акцент5 19" xfId="1764"/>
    <cellStyle name="Акцент5 2" xfId="1765"/>
    <cellStyle name="Акцент5 20" xfId="1766"/>
    <cellStyle name="Акцент5 21" xfId="1767"/>
    <cellStyle name="Акцент5 22" xfId="1768"/>
    <cellStyle name="Акцент5 23" xfId="1769"/>
    <cellStyle name="Акцент5 24" xfId="1770"/>
    <cellStyle name="Акцент5 25" xfId="1771"/>
    <cellStyle name="Акцент5 26" xfId="1772"/>
    <cellStyle name="Акцент5 27" xfId="1773"/>
    <cellStyle name="Акцент5 28" xfId="1774"/>
    <cellStyle name="Акцент5 29" xfId="1775"/>
    <cellStyle name="Акцент5 3" xfId="1776"/>
    <cellStyle name="Акцент5 30" xfId="1777"/>
    <cellStyle name="Акцент5 31" xfId="1778"/>
    <cellStyle name="Акцент5 32" xfId="1779"/>
    <cellStyle name="Акцент5 33" xfId="1780"/>
    <cellStyle name="Акцент5 34" xfId="1781"/>
    <cellStyle name="Акцент5 35" xfId="1782"/>
    <cellStyle name="Акцент5 36" xfId="1783"/>
    <cellStyle name="Акцент5 37" xfId="1784"/>
    <cellStyle name="Акцент5 38" xfId="1785"/>
    <cellStyle name="Акцент5 39" xfId="1786"/>
    <cellStyle name="Акцент5 4" xfId="1787"/>
    <cellStyle name="Акцент5 40" xfId="1788"/>
    <cellStyle name="Акцент5 41" xfId="1789"/>
    <cellStyle name="Акцент5 42" xfId="1790"/>
    <cellStyle name="Акцент5 43" xfId="1791"/>
    <cellStyle name="Акцент5 44" xfId="1792"/>
    <cellStyle name="Акцент5 45" xfId="1793"/>
    <cellStyle name="Акцент5 46" xfId="1794"/>
    <cellStyle name="Акцент5 47" xfId="1795"/>
    <cellStyle name="Акцент5 48" xfId="1796"/>
    <cellStyle name="Акцент5 49" xfId="1797"/>
    <cellStyle name="Акцент5 5" xfId="1798"/>
    <cellStyle name="Акцент5 50" xfId="1799"/>
    <cellStyle name="Акцент5 51" xfId="1800"/>
    <cellStyle name="Акцент5 6" xfId="1801"/>
    <cellStyle name="Акцент5 7" xfId="1802"/>
    <cellStyle name="Акцент5 8" xfId="1803"/>
    <cellStyle name="Акцент5 9" xfId="1804"/>
    <cellStyle name="Акцент6 10" xfId="1805"/>
    <cellStyle name="Акцент6 11" xfId="1806"/>
    <cellStyle name="Акцент6 12" xfId="1807"/>
    <cellStyle name="Акцент6 13" xfId="1808"/>
    <cellStyle name="Акцент6 14" xfId="1809"/>
    <cellStyle name="Акцент6 15" xfId="1810"/>
    <cellStyle name="Акцент6 16" xfId="1811"/>
    <cellStyle name="Акцент6 17" xfId="1812"/>
    <cellStyle name="Акцент6 18" xfId="1813"/>
    <cellStyle name="Акцент6 19" xfId="1814"/>
    <cellStyle name="Акцент6 2" xfId="1815"/>
    <cellStyle name="Акцент6 20" xfId="1816"/>
    <cellStyle name="Акцент6 21" xfId="1817"/>
    <cellStyle name="Акцент6 22" xfId="1818"/>
    <cellStyle name="Акцент6 23" xfId="1819"/>
    <cellStyle name="Акцент6 24" xfId="1820"/>
    <cellStyle name="Акцент6 25" xfId="1821"/>
    <cellStyle name="Акцент6 26" xfId="1822"/>
    <cellStyle name="Акцент6 27" xfId="1823"/>
    <cellStyle name="Акцент6 28" xfId="1824"/>
    <cellStyle name="Акцент6 29" xfId="1825"/>
    <cellStyle name="Акцент6 3" xfId="1826"/>
    <cellStyle name="Акцент6 30" xfId="1827"/>
    <cellStyle name="Акцент6 31" xfId="1828"/>
    <cellStyle name="Акцент6 32" xfId="1829"/>
    <cellStyle name="Акцент6 33" xfId="1830"/>
    <cellStyle name="Акцент6 34" xfId="1831"/>
    <cellStyle name="Акцент6 35" xfId="1832"/>
    <cellStyle name="Акцент6 36" xfId="1833"/>
    <cellStyle name="Акцент6 37" xfId="1834"/>
    <cellStyle name="Акцент6 38" xfId="1835"/>
    <cellStyle name="Акцент6 39" xfId="1836"/>
    <cellStyle name="Акцент6 4" xfId="1837"/>
    <cellStyle name="Акцент6 40" xfId="1838"/>
    <cellStyle name="Акцент6 41" xfId="1839"/>
    <cellStyle name="Акцент6 42" xfId="1840"/>
    <cellStyle name="Акцент6 43" xfId="1841"/>
    <cellStyle name="Акцент6 44" xfId="1842"/>
    <cellStyle name="Акцент6 45" xfId="1843"/>
    <cellStyle name="Акцент6 46" xfId="1844"/>
    <cellStyle name="Акцент6 47" xfId="1845"/>
    <cellStyle name="Акцент6 48" xfId="1846"/>
    <cellStyle name="Акцент6 49" xfId="1847"/>
    <cellStyle name="Акцент6 5" xfId="1848"/>
    <cellStyle name="Акцент6 50" xfId="1849"/>
    <cellStyle name="Акцент6 51" xfId="1850"/>
    <cellStyle name="Акцент6 6" xfId="1851"/>
    <cellStyle name="Акцент6 7" xfId="1852"/>
    <cellStyle name="Акцент6 8" xfId="1853"/>
    <cellStyle name="Акцент6 9" xfId="1854"/>
    <cellStyle name="Ввод  10" xfId="1855"/>
    <cellStyle name="Ввод  11" xfId="1856"/>
    <cellStyle name="Ввод  12" xfId="1857"/>
    <cellStyle name="Ввод  13" xfId="1858"/>
    <cellStyle name="Ввод  14" xfId="1859"/>
    <cellStyle name="Ввод  15" xfId="1860"/>
    <cellStyle name="Ввод  16" xfId="1861"/>
    <cellStyle name="Ввод  17" xfId="1862"/>
    <cellStyle name="Ввод  18" xfId="1863"/>
    <cellStyle name="Ввод  19" xfId="1864"/>
    <cellStyle name="Ввод  2" xfId="1865"/>
    <cellStyle name="Ввод  20" xfId="1866"/>
    <cellStyle name="Ввод  21" xfId="1867"/>
    <cellStyle name="Ввод  22" xfId="1868"/>
    <cellStyle name="Ввод  23" xfId="1869"/>
    <cellStyle name="Ввод  24" xfId="1870"/>
    <cellStyle name="Ввод  25" xfId="1871"/>
    <cellStyle name="Ввод  26" xfId="1872"/>
    <cellStyle name="Ввод  27" xfId="1873"/>
    <cellStyle name="Ввод  28" xfId="1874"/>
    <cellStyle name="Ввод  29" xfId="1875"/>
    <cellStyle name="Ввод  3" xfId="1876"/>
    <cellStyle name="Ввод  30" xfId="1877"/>
    <cellStyle name="Ввод  31" xfId="1878"/>
    <cellStyle name="Ввод  32" xfId="1879"/>
    <cellStyle name="Ввод  33" xfId="1880"/>
    <cellStyle name="Ввод  34" xfId="1881"/>
    <cellStyle name="Ввод  35" xfId="1882"/>
    <cellStyle name="Ввод  36" xfId="1883"/>
    <cellStyle name="Ввод  37" xfId="1884"/>
    <cellStyle name="Ввод  38" xfId="1885"/>
    <cellStyle name="Ввод  39" xfId="1886"/>
    <cellStyle name="Ввод  4" xfId="1887"/>
    <cellStyle name="Ввод  40" xfId="1888"/>
    <cellStyle name="Ввод  41" xfId="1889"/>
    <cellStyle name="Ввод  42" xfId="1890"/>
    <cellStyle name="Ввод  43" xfId="1891"/>
    <cellStyle name="Ввод  44" xfId="1892"/>
    <cellStyle name="Ввод  45" xfId="1893"/>
    <cellStyle name="Ввод  46" xfId="1894"/>
    <cellStyle name="Ввод  47" xfId="1895"/>
    <cellStyle name="Ввод  48" xfId="1896"/>
    <cellStyle name="Ввод  49" xfId="1897"/>
    <cellStyle name="Ввод  5" xfId="1898"/>
    <cellStyle name="Ввод  50" xfId="1899"/>
    <cellStyle name="Ввод  51" xfId="1900"/>
    <cellStyle name="Ввод  6" xfId="1901"/>
    <cellStyle name="Ввод  7" xfId="1902"/>
    <cellStyle name="Ввод  8" xfId="1903"/>
    <cellStyle name="Ввод  9" xfId="1904"/>
    <cellStyle name="Вывод 10" xfId="1905"/>
    <cellStyle name="Вывод 11" xfId="1906"/>
    <cellStyle name="Вывод 12" xfId="1907"/>
    <cellStyle name="Вывод 13" xfId="1908"/>
    <cellStyle name="Вывод 14" xfId="1909"/>
    <cellStyle name="Вывод 15" xfId="1910"/>
    <cellStyle name="Вывод 16" xfId="1911"/>
    <cellStyle name="Вывод 17" xfId="1912"/>
    <cellStyle name="Вывод 18" xfId="1913"/>
    <cellStyle name="Вывод 19" xfId="1914"/>
    <cellStyle name="Вывод 2" xfId="1915"/>
    <cellStyle name="Вывод 20" xfId="1916"/>
    <cellStyle name="Вывод 21" xfId="1917"/>
    <cellStyle name="Вывод 22" xfId="1918"/>
    <cellStyle name="Вывод 23" xfId="1919"/>
    <cellStyle name="Вывод 24" xfId="1920"/>
    <cellStyle name="Вывод 25" xfId="1921"/>
    <cellStyle name="Вывод 26" xfId="1922"/>
    <cellStyle name="Вывод 27" xfId="1923"/>
    <cellStyle name="Вывод 28" xfId="1924"/>
    <cellStyle name="Вывод 29" xfId="1925"/>
    <cellStyle name="Вывод 3" xfId="1926"/>
    <cellStyle name="Вывод 30" xfId="1927"/>
    <cellStyle name="Вывод 31" xfId="1928"/>
    <cellStyle name="Вывод 32" xfId="1929"/>
    <cellStyle name="Вывод 33" xfId="1930"/>
    <cellStyle name="Вывод 34" xfId="1931"/>
    <cellStyle name="Вывод 35" xfId="1932"/>
    <cellStyle name="Вывод 36" xfId="1933"/>
    <cellStyle name="Вывод 37" xfId="1934"/>
    <cellStyle name="Вывод 38" xfId="1935"/>
    <cellStyle name="Вывод 39" xfId="1936"/>
    <cellStyle name="Вывод 4" xfId="1937"/>
    <cellStyle name="Вывод 40" xfId="1938"/>
    <cellStyle name="Вывод 41" xfId="1939"/>
    <cellStyle name="Вывод 42" xfId="1940"/>
    <cellStyle name="Вывод 43" xfId="1941"/>
    <cellStyle name="Вывод 44" xfId="1942"/>
    <cellStyle name="Вывод 45" xfId="1943"/>
    <cellStyle name="Вывод 46" xfId="1944"/>
    <cellStyle name="Вывод 47" xfId="1945"/>
    <cellStyle name="Вывод 48" xfId="1946"/>
    <cellStyle name="Вывод 49" xfId="1947"/>
    <cellStyle name="Вывод 5" xfId="1948"/>
    <cellStyle name="Вывод 50" xfId="1949"/>
    <cellStyle name="Вывод 51" xfId="1950"/>
    <cellStyle name="Вывод 6" xfId="1951"/>
    <cellStyle name="Вывод 7" xfId="1952"/>
    <cellStyle name="Вывод 8" xfId="1953"/>
    <cellStyle name="Вывод 9" xfId="1954"/>
    <cellStyle name="Вычисление 10" xfId="1955"/>
    <cellStyle name="Вычисление 11" xfId="1956"/>
    <cellStyle name="Вычисление 12" xfId="1957"/>
    <cellStyle name="Вычисление 13" xfId="1958"/>
    <cellStyle name="Вычисление 14" xfId="1959"/>
    <cellStyle name="Вычисление 15" xfId="1960"/>
    <cellStyle name="Вычисление 16" xfId="1961"/>
    <cellStyle name="Вычисление 17" xfId="1962"/>
    <cellStyle name="Вычисление 18" xfId="1963"/>
    <cellStyle name="Вычисление 19" xfId="1964"/>
    <cellStyle name="Вычисление 2" xfId="1965"/>
    <cellStyle name="Вычисление 20" xfId="1966"/>
    <cellStyle name="Вычисление 21" xfId="1967"/>
    <cellStyle name="Вычисление 22" xfId="1968"/>
    <cellStyle name="Вычисление 23" xfId="1969"/>
    <cellStyle name="Вычисление 24" xfId="1970"/>
    <cellStyle name="Вычисление 25" xfId="1971"/>
    <cellStyle name="Вычисление 26" xfId="1972"/>
    <cellStyle name="Вычисление 27" xfId="1973"/>
    <cellStyle name="Вычисление 28" xfId="1974"/>
    <cellStyle name="Вычисление 29" xfId="1975"/>
    <cellStyle name="Вычисление 3" xfId="1976"/>
    <cellStyle name="Вычисление 30" xfId="1977"/>
    <cellStyle name="Вычисление 31" xfId="1978"/>
    <cellStyle name="Вычисление 32" xfId="1979"/>
    <cellStyle name="Вычисление 33" xfId="1980"/>
    <cellStyle name="Вычисление 34" xfId="1981"/>
    <cellStyle name="Вычисление 35" xfId="1982"/>
    <cellStyle name="Вычисление 36" xfId="1983"/>
    <cellStyle name="Вычисление 37" xfId="1984"/>
    <cellStyle name="Вычисление 38" xfId="1985"/>
    <cellStyle name="Вычисление 39" xfId="1986"/>
    <cellStyle name="Вычисление 4" xfId="1987"/>
    <cellStyle name="Вычисление 40" xfId="1988"/>
    <cellStyle name="Вычисление 41" xfId="1989"/>
    <cellStyle name="Вычисление 42" xfId="1990"/>
    <cellStyle name="Вычисление 43" xfId="1991"/>
    <cellStyle name="Вычисление 44" xfId="1992"/>
    <cellStyle name="Вычисление 45" xfId="1993"/>
    <cellStyle name="Вычисление 46" xfId="1994"/>
    <cellStyle name="Вычисление 47" xfId="1995"/>
    <cellStyle name="Вычисление 48" xfId="1996"/>
    <cellStyle name="Вычисление 49" xfId="1997"/>
    <cellStyle name="Вычисление 5" xfId="1998"/>
    <cellStyle name="Вычисление 50" xfId="1999"/>
    <cellStyle name="Вычисление 51" xfId="2000"/>
    <cellStyle name="Вычисление 6" xfId="2001"/>
    <cellStyle name="Вычисление 7" xfId="2002"/>
    <cellStyle name="Вычисление 8" xfId="2003"/>
    <cellStyle name="Вычисление 9" xfId="2004"/>
    <cellStyle name="Контрольная ячейка 10" xfId="2005"/>
    <cellStyle name="Контрольная ячейка 11" xfId="2006"/>
    <cellStyle name="Контрольная ячейка 12" xfId="2007"/>
    <cellStyle name="Контрольная ячейка 13" xfId="2008"/>
    <cellStyle name="Контрольная ячейка 14" xfId="2009"/>
    <cellStyle name="Контрольная ячейка 15" xfId="2010"/>
    <cellStyle name="Контрольная ячейка 16" xfId="2011"/>
    <cellStyle name="Контрольная ячейка 17" xfId="2012"/>
    <cellStyle name="Контрольная ячейка 18" xfId="2013"/>
    <cellStyle name="Контрольная ячейка 19" xfId="2014"/>
    <cellStyle name="Контрольная ячейка 2" xfId="2015"/>
    <cellStyle name="Контрольная ячейка 20" xfId="2016"/>
    <cellStyle name="Контрольная ячейка 21" xfId="2017"/>
    <cellStyle name="Контрольная ячейка 22" xfId="2018"/>
    <cellStyle name="Контрольная ячейка 23" xfId="2019"/>
    <cellStyle name="Контрольная ячейка 24" xfId="2020"/>
    <cellStyle name="Контрольная ячейка 25" xfId="2021"/>
    <cellStyle name="Контрольная ячейка 26" xfId="2022"/>
    <cellStyle name="Контрольная ячейка 27" xfId="2023"/>
    <cellStyle name="Контрольная ячейка 28" xfId="2024"/>
    <cellStyle name="Контрольная ячейка 29" xfId="2025"/>
    <cellStyle name="Контрольная ячейка 3" xfId="2026"/>
    <cellStyle name="Контрольная ячейка 30" xfId="2027"/>
    <cellStyle name="Контрольная ячейка 31" xfId="2028"/>
    <cellStyle name="Контрольная ячейка 32" xfId="2029"/>
    <cellStyle name="Контрольная ячейка 33" xfId="2030"/>
    <cellStyle name="Контрольная ячейка 34" xfId="2031"/>
    <cellStyle name="Контрольная ячейка 35" xfId="2032"/>
    <cellStyle name="Контрольная ячейка 36" xfId="2033"/>
    <cellStyle name="Контрольная ячейка 37" xfId="2034"/>
    <cellStyle name="Контрольная ячейка 38" xfId="2035"/>
    <cellStyle name="Контрольная ячейка 39" xfId="2036"/>
    <cellStyle name="Контрольная ячейка 4" xfId="2037"/>
    <cellStyle name="Контрольная ячейка 40" xfId="2038"/>
    <cellStyle name="Контрольная ячейка 41" xfId="2039"/>
    <cellStyle name="Контрольная ячейка 42" xfId="2040"/>
    <cellStyle name="Контрольная ячейка 43" xfId="2041"/>
    <cellStyle name="Контрольная ячейка 44" xfId="2042"/>
    <cellStyle name="Контрольная ячейка 45" xfId="2043"/>
    <cellStyle name="Контрольная ячейка 46" xfId="2044"/>
    <cellStyle name="Контрольная ячейка 47" xfId="2045"/>
    <cellStyle name="Контрольная ячейка 48" xfId="2046"/>
    <cellStyle name="Контрольная ячейка 49" xfId="2047"/>
    <cellStyle name="Контрольная ячейка 5" xfId="2048"/>
    <cellStyle name="Контрольная ячейка 50" xfId="2049"/>
    <cellStyle name="Контрольная ячейка 51" xfId="2050"/>
    <cellStyle name="Контрольная ячейка 6" xfId="2051"/>
    <cellStyle name="Контрольная ячейка 7" xfId="2052"/>
    <cellStyle name="Контрольная ячейка 8" xfId="2053"/>
    <cellStyle name="Контрольная ячейка 9" xfId="2054"/>
    <cellStyle name="Нейтральный 10" xfId="2055"/>
    <cellStyle name="Нейтральный 11" xfId="2056"/>
    <cellStyle name="Нейтральный 12" xfId="2057"/>
    <cellStyle name="Нейтральный 13" xfId="2058"/>
    <cellStyle name="Нейтральный 14" xfId="2059"/>
    <cellStyle name="Нейтральный 15" xfId="2060"/>
    <cellStyle name="Нейтральный 16" xfId="2061"/>
    <cellStyle name="Нейтральный 17" xfId="2062"/>
    <cellStyle name="Нейтральный 18" xfId="2063"/>
    <cellStyle name="Нейтральный 19" xfId="2064"/>
    <cellStyle name="Нейтральный 2" xfId="2065"/>
    <cellStyle name="Нейтральный 20" xfId="2066"/>
    <cellStyle name="Нейтральный 21" xfId="2067"/>
    <cellStyle name="Нейтральный 22" xfId="2068"/>
    <cellStyle name="Нейтральный 23" xfId="2069"/>
    <cellStyle name="Нейтральный 24" xfId="2070"/>
    <cellStyle name="Нейтральный 25" xfId="2071"/>
    <cellStyle name="Нейтральный 26" xfId="2072"/>
    <cellStyle name="Нейтральный 27" xfId="2073"/>
    <cellStyle name="Нейтральный 28" xfId="2074"/>
    <cellStyle name="Нейтральный 29" xfId="2075"/>
    <cellStyle name="Нейтральный 3" xfId="2076"/>
    <cellStyle name="Нейтральный 30" xfId="2077"/>
    <cellStyle name="Нейтральный 31" xfId="2078"/>
    <cellStyle name="Нейтральный 32" xfId="2079"/>
    <cellStyle name="Нейтральный 33" xfId="2080"/>
    <cellStyle name="Нейтральный 34" xfId="2081"/>
    <cellStyle name="Нейтральный 35" xfId="2082"/>
    <cellStyle name="Нейтральный 36" xfId="2083"/>
    <cellStyle name="Нейтральный 37" xfId="2084"/>
    <cellStyle name="Нейтральный 38" xfId="2085"/>
    <cellStyle name="Нейтральный 39" xfId="2086"/>
    <cellStyle name="Нейтральный 4" xfId="2087"/>
    <cellStyle name="Нейтральный 40" xfId="2088"/>
    <cellStyle name="Нейтральный 41" xfId="2089"/>
    <cellStyle name="Нейтральный 42" xfId="2090"/>
    <cellStyle name="Нейтральный 43" xfId="2091"/>
    <cellStyle name="Нейтральный 44" xfId="2092"/>
    <cellStyle name="Нейтральный 45" xfId="2093"/>
    <cellStyle name="Нейтральный 46" xfId="2094"/>
    <cellStyle name="Нейтральный 47" xfId="2095"/>
    <cellStyle name="Нейтральный 48" xfId="2096"/>
    <cellStyle name="Нейтральный 49" xfId="2097"/>
    <cellStyle name="Нейтральный 5" xfId="2098"/>
    <cellStyle name="Нейтральный 50" xfId="2099"/>
    <cellStyle name="Нейтральный 51" xfId="2100"/>
    <cellStyle name="Нейтральный 6" xfId="2101"/>
    <cellStyle name="Нейтральный 7" xfId="2102"/>
    <cellStyle name="Нейтральный 8" xfId="2103"/>
    <cellStyle name="Нейтральный 9" xfId="2104"/>
    <cellStyle name="Обычный" xfId="0" builtinId="0"/>
    <cellStyle name="Обычный 10" xfId="2105"/>
    <cellStyle name="Обычный 10 10" xfId="2106"/>
    <cellStyle name="Обычный 10 10 2" xfId="3766"/>
    <cellStyle name="Обычный 10 11" xfId="2107"/>
    <cellStyle name="Обычный 10 12" xfId="2108"/>
    <cellStyle name="Обычный 10 13" xfId="2109"/>
    <cellStyle name="Обычный 10 14" xfId="2110"/>
    <cellStyle name="Обычный 10 15" xfId="2111"/>
    <cellStyle name="Обычный 10 16" xfId="2112"/>
    <cellStyle name="Обычный 10 17" xfId="2113"/>
    <cellStyle name="Обычный 10 18" xfId="2114"/>
    <cellStyle name="Обычный 10 19" xfId="2115"/>
    <cellStyle name="Обычный 10 2" xfId="2116"/>
    <cellStyle name="Обычный 10 20" xfId="2117"/>
    <cellStyle name="Обычный 10 21" xfId="2118"/>
    <cellStyle name="Обычный 10 22" xfId="2119"/>
    <cellStyle name="Обычный 10 23" xfId="2120"/>
    <cellStyle name="Обычный 10 24" xfId="2121"/>
    <cellStyle name="Обычный 10 25" xfId="2122"/>
    <cellStyle name="Обычный 10 26" xfId="2123"/>
    <cellStyle name="Обычный 10 27" xfId="2124"/>
    <cellStyle name="Обычный 10 28" xfId="2125"/>
    <cellStyle name="Обычный 10 29" xfId="2126"/>
    <cellStyle name="Обычный 10 3" xfId="2127"/>
    <cellStyle name="Обычный 10 30" xfId="2128"/>
    <cellStyle name="Обычный 10 31" xfId="2129"/>
    <cellStyle name="Обычный 10 32" xfId="2130"/>
    <cellStyle name="Обычный 10 33" xfId="2131"/>
    <cellStyle name="Обычный 10 34" xfId="2132"/>
    <cellStyle name="Обычный 10 35" xfId="2133"/>
    <cellStyle name="Обычный 10 36" xfId="2134"/>
    <cellStyle name="Обычный 10 37" xfId="2135"/>
    <cellStyle name="Обычный 10 38" xfId="2136"/>
    <cellStyle name="Обычный 10 39" xfId="2137"/>
    <cellStyle name="Обычный 10 4" xfId="2138"/>
    <cellStyle name="Обычный 10 40" xfId="2139"/>
    <cellStyle name="Обычный 10 5" xfId="2140"/>
    <cellStyle name="Обычный 10 6" xfId="3"/>
    <cellStyle name="Обычный 10 7" xfId="2141"/>
    <cellStyle name="Обычный 10 8" xfId="2142"/>
    <cellStyle name="Обычный 10 9" xfId="2143"/>
    <cellStyle name="Обычный 100" xfId="2144"/>
    <cellStyle name="Обычный 11" xfId="2145"/>
    <cellStyle name="Обычный 11 10" xfId="2146"/>
    <cellStyle name="Обычный 11 11" xfId="2147"/>
    <cellStyle name="Обычный 11 12" xfId="2148"/>
    <cellStyle name="Обычный 11 13" xfId="2149"/>
    <cellStyle name="Обычный 11 14" xfId="2150"/>
    <cellStyle name="Обычный 11 15" xfId="2151"/>
    <cellStyle name="Обычный 11 16" xfId="2152"/>
    <cellStyle name="Обычный 11 17" xfId="2153"/>
    <cellStyle name="Обычный 11 18" xfId="2154"/>
    <cellStyle name="Обычный 11 19" xfId="2155"/>
    <cellStyle name="Обычный 11 2" xfId="2156"/>
    <cellStyle name="Обычный 11 20" xfId="2157"/>
    <cellStyle name="Обычный 11 21" xfId="2158"/>
    <cellStyle name="Обычный 11 22" xfId="2159"/>
    <cellStyle name="Обычный 11 23" xfId="2160"/>
    <cellStyle name="Обычный 11 24" xfId="2161"/>
    <cellStyle name="Обычный 11 25" xfId="2162"/>
    <cellStyle name="Обычный 11 26" xfId="2163"/>
    <cellStyle name="Обычный 11 27" xfId="2164"/>
    <cellStyle name="Обычный 11 28" xfId="2165"/>
    <cellStyle name="Обычный 11 29" xfId="2166"/>
    <cellStyle name="Обычный 11 3" xfId="2167"/>
    <cellStyle name="Обычный 11 30" xfId="2168"/>
    <cellStyle name="Обычный 11 31" xfId="2169"/>
    <cellStyle name="Обычный 11 32" xfId="2170"/>
    <cellStyle name="Обычный 11 33" xfId="2171"/>
    <cellStyle name="Обычный 11 34" xfId="2172"/>
    <cellStyle name="Обычный 11 35" xfId="2173"/>
    <cellStyle name="Обычный 11 36" xfId="2174"/>
    <cellStyle name="Обычный 11 37" xfId="2175"/>
    <cellStyle name="Обычный 11 38" xfId="2176"/>
    <cellStyle name="Обычный 11 39" xfId="2177"/>
    <cellStyle name="Обычный 11 4" xfId="2178"/>
    <cellStyle name="Обычный 11 5" xfId="2179"/>
    <cellStyle name="Обычный 11 6" xfId="2180"/>
    <cellStyle name="Обычный 11 7" xfId="2181"/>
    <cellStyle name="Обычный 11 8" xfId="2182"/>
    <cellStyle name="Обычный 11 9" xfId="2183"/>
    <cellStyle name="Обычный 12" xfId="2184"/>
    <cellStyle name="Обычный 12 10" xfId="2185"/>
    <cellStyle name="Обычный 12 11" xfId="2186"/>
    <cellStyle name="Обычный 12 12" xfId="2187"/>
    <cellStyle name="Обычный 12 13" xfId="2188"/>
    <cellStyle name="Обычный 12 14" xfId="2189"/>
    <cellStyle name="Обычный 12 15" xfId="2190"/>
    <cellStyle name="Обычный 12 16" xfId="2191"/>
    <cellStyle name="Обычный 12 17" xfId="2192"/>
    <cellStyle name="Обычный 12 18" xfId="2193"/>
    <cellStyle name="Обычный 12 19" xfId="2194"/>
    <cellStyle name="Обычный 12 2" xfId="2195"/>
    <cellStyle name="Обычный 12 20" xfId="2196"/>
    <cellStyle name="Обычный 12 21" xfId="2197"/>
    <cellStyle name="Обычный 12 22" xfId="2198"/>
    <cellStyle name="Обычный 12 23" xfId="2199"/>
    <cellStyle name="Обычный 12 24" xfId="2200"/>
    <cellStyle name="Обычный 12 25" xfId="2201"/>
    <cellStyle name="Обычный 12 26" xfId="2202"/>
    <cellStyle name="Обычный 12 27" xfId="2203"/>
    <cellStyle name="Обычный 12 28" xfId="2204"/>
    <cellStyle name="Обычный 12 29" xfId="2205"/>
    <cellStyle name="Обычный 12 3" xfId="2206"/>
    <cellStyle name="Обычный 12 30" xfId="2207"/>
    <cellStyle name="Обычный 12 31" xfId="2208"/>
    <cellStyle name="Обычный 12 32" xfId="2209"/>
    <cellStyle name="Обычный 12 33" xfId="2210"/>
    <cellStyle name="Обычный 12 34" xfId="2211"/>
    <cellStyle name="Обычный 12 35" xfId="2212"/>
    <cellStyle name="Обычный 12 36" xfId="2213"/>
    <cellStyle name="Обычный 12 37" xfId="2214"/>
    <cellStyle name="Обычный 12 38" xfId="2215"/>
    <cellStyle name="Обычный 12 39" xfId="2216"/>
    <cellStyle name="Обычный 12 4" xfId="2217"/>
    <cellStyle name="Обычный 12 5" xfId="2218"/>
    <cellStyle name="Обычный 12 6" xfId="2219"/>
    <cellStyle name="Обычный 12 7" xfId="2220"/>
    <cellStyle name="Обычный 12 8" xfId="2221"/>
    <cellStyle name="Обычный 12 9" xfId="2222"/>
    <cellStyle name="Обычный 13" xfId="2223"/>
    <cellStyle name="Обычный 13 10" xfId="2224"/>
    <cellStyle name="Обычный 13 11" xfId="2225"/>
    <cellStyle name="Обычный 13 12" xfId="2226"/>
    <cellStyle name="Обычный 13 13" xfId="2227"/>
    <cellStyle name="Обычный 13 14" xfId="2228"/>
    <cellStyle name="Обычный 13 15" xfId="2229"/>
    <cellStyle name="Обычный 13 16" xfId="2230"/>
    <cellStyle name="Обычный 13 17" xfId="2231"/>
    <cellStyle name="Обычный 13 18" xfId="2232"/>
    <cellStyle name="Обычный 13 19" xfId="2233"/>
    <cellStyle name="Обычный 13 2" xfId="2234"/>
    <cellStyle name="Обычный 13 20" xfId="2235"/>
    <cellStyle name="Обычный 13 21" xfId="2236"/>
    <cellStyle name="Обычный 13 22" xfId="2237"/>
    <cellStyle name="Обычный 13 23" xfId="2238"/>
    <cellStyle name="Обычный 13 24" xfId="2239"/>
    <cellStyle name="Обычный 13 25" xfId="2240"/>
    <cellStyle name="Обычный 13 26" xfId="2241"/>
    <cellStyle name="Обычный 13 27" xfId="2242"/>
    <cellStyle name="Обычный 13 28" xfId="2243"/>
    <cellStyle name="Обычный 13 29" xfId="2244"/>
    <cellStyle name="Обычный 13 3" xfId="2245"/>
    <cellStyle name="Обычный 13 30" xfId="2246"/>
    <cellStyle name="Обычный 13 31" xfId="2247"/>
    <cellStyle name="Обычный 13 32" xfId="2248"/>
    <cellStyle name="Обычный 13 33" xfId="2249"/>
    <cellStyle name="Обычный 13 34" xfId="2250"/>
    <cellStyle name="Обычный 13 35" xfId="2251"/>
    <cellStyle name="Обычный 13 36" xfId="2252"/>
    <cellStyle name="Обычный 13 37" xfId="2253"/>
    <cellStyle name="Обычный 13 38" xfId="2254"/>
    <cellStyle name="Обычный 13 39" xfId="2255"/>
    <cellStyle name="Обычный 13 4" xfId="2256"/>
    <cellStyle name="Обычный 13 5" xfId="2257"/>
    <cellStyle name="Обычный 13 6" xfId="2258"/>
    <cellStyle name="Обычный 13 7" xfId="2259"/>
    <cellStyle name="Обычный 13 8" xfId="2260"/>
    <cellStyle name="Обычный 13 9" xfId="2261"/>
    <cellStyle name="Обычный 14" xfId="2262"/>
    <cellStyle name="Обычный 14 10" xfId="2263"/>
    <cellStyle name="Обычный 14 11" xfId="2264"/>
    <cellStyle name="Обычный 14 12" xfId="2265"/>
    <cellStyle name="Обычный 14 13" xfId="2266"/>
    <cellStyle name="Обычный 14 14" xfId="2267"/>
    <cellStyle name="Обычный 14 15" xfId="2268"/>
    <cellStyle name="Обычный 14 16" xfId="2269"/>
    <cellStyle name="Обычный 14 17" xfId="2270"/>
    <cellStyle name="Обычный 14 18" xfId="2271"/>
    <cellStyle name="Обычный 14 19" xfId="2272"/>
    <cellStyle name="Обычный 14 2" xfId="2273"/>
    <cellStyle name="Обычный 14 20" xfId="2274"/>
    <cellStyle name="Обычный 14 21" xfId="2275"/>
    <cellStyle name="Обычный 14 22" xfId="2276"/>
    <cellStyle name="Обычный 14 23" xfId="2277"/>
    <cellStyle name="Обычный 14 24" xfId="2278"/>
    <cellStyle name="Обычный 14 25" xfId="2279"/>
    <cellStyle name="Обычный 14 26" xfId="2280"/>
    <cellStyle name="Обычный 14 27" xfId="2281"/>
    <cellStyle name="Обычный 14 28" xfId="2282"/>
    <cellStyle name="Обычный 14 29" xfId="2283"/>
    <cellStyle name="Обычный 14 3" xfId="2284"/>
    <cellStyle name="Обычный 14 30" xfId="2285"/>
    <cellStyle name="Обычный 14 31" xfId="2286"/>
    <cellStyle name="Обычный 14 32" xfId="2287"/>
    <cellStyle name="Обычный 14 33" xfId="2288"/>
    <cellStyle name="Обычный 14 34" xfId="2289"/>
    <cellStyle name="Обычный 14 35" xfId="2290"/>
    <cellStyle name="Обычный 14 36" xfId="2291"/>
    <cellStyle name="Обычный 14 37" xfId="2292"/>
    <cellStyle name="Обычный 14 38" xfId="2293"/>
    <cellStyle name="Обычный 14 39" xfId="2294"/>
    <cellStyle name="Обычный 14 4" xfId="2295"/>
    <cellStyle name="Обычный 14 5" xfId="2296"/>
    <cellStyle name="Обычный 14 6" xfId="2297"/>
    <cellStyle name="Обычный 14 7" xfId="2298"/>
    <cellStyle name="Обычный 14 8" xfId="2299"/>
    <cellStyle name="Обычный 14 9" xfId="2300"/>
    <cellStyle name="Обычный 15" xfId="2301"/>
    <cellStyle name="Обычный 15 10" xfId="2302"/>
    <cellStyle name="Обычный 15 11" xfId="2303"/>
    <cellStyle name="Обычный 15 12" xfId="2304"/>
    <cellStyle name="Обычный 15 13" xfId="2305"/>
    <cellStyle name="Обычный 15 14" xfId="2306"/>
    <cellStyle name="Обычный 15 15" xfId="2307"/>
    <cellStyle name="Обычный 15 16" xfId="2308"/>
    <cellStyle name="Обычный 15 17" xfId="2309"/>
    <cellStyle name="Обычный 15 18" xfId="2310"/>
    <cellStyle name="Обычный 15 19" xfId="2311"/>
    <cellStyle name="Обычный 15 2" xfId="2312"/>
    <cellStyle name="Обычный 15 20" xfId="2313"/>
    <cellStyle name="Обычный 15 21" xfId="2314"/>
    <cellStyle name="Обычный 15 22" xfId="2315"/>
    <cellStyle name="Обычный 15 23" xfId="2316"/>
    <cellStyle name="Обычный 15 24" xfId="2317"/>
    <cellStyle name="Обычный 15 25" xfId="2318"/>
    <cellStyle name="Обычный 15 26" xfId="2319"/>
    <cellStyle name="Обычный 15 27" xfId="2320"/>
    <cellStyle name="Обычный 15 28" xfId="2321"/>
    <cellStyle name="Обычный 15 29" xfId="2322"/>
    <cellStyle name="Обычный 15 3" xfId="2323"/>
    <cellStyle name="Обычный 15 30" xfId="2324"/>
    <cellStyle name="Обычный 15 31" xfId="2325"/>
    <cellStyle name="Обычный 15 32" xfId="2326"/>
    <cellStyle name="Обычный 15 33" xfId="2327"/>
    <cellStyle name="Обычный 15 34" xfId="2328"/>
    <cellStyle name="Обычный 15 35" xfId="2329"/>
    <cellStyle name="Обычный 15 36" xfId="2330"/>
    <cellStyle name="Обычный 15 37" xfId="2331"/>
    <cellStyle name="Обычный 15 38" xfId="2332"/>
    <cellStyle name="Обычный 15 39" xfId="2333"/>
    <cellStyle name="Обычный 15 4" xfId="2334"/>
    <cellStyle name="Обычный 15 5" xfId="2335"/>
    <cellStyle name="Обычный 15 6" xfId="2336"/>
    <cellStyle name="Обычный 15 7" xfId="2337"/>
    <cellStyle name="Обычный 15 8" xfId="2338"/>
    <cellStyle name="Обычный 15 9" xfId="2339"/>
    <cellStyle name="Обычный 16" xfId="2340"/>
    <cellStyle name="Обычный 16 10" xfId="2341"/>
    <cellStyle name="Обычный 16 11" xfId="2342"/>
    <cellStyle name="Обычный 16 12" xfId="2343"/>
    <cellStyle name="Обычный 16 13" xfId="2344"/>
    <cellStyle name="Обычный 16 14" xfId="2345"/>
    <cellStyle name="Обычный 16 15" xfId="2346"/>
    <cellStyle name="Обычный 16 16" xfId="2347"/>
    <cellStyle name="Обычный 16 17" xfId="2348"/>
    <cellStyle name="Обычный 16 18" xfId="2349"/>
    <cellStyle name="Обычный 16 19" xfId="2350"/>
    <cellStyle name="Обычный 16 2" xfId="2351"/>
    <cellStyle name="Обычный 16 20" xfId="2352"/>
    <cellStyle name="Обычный 16 21" xfId="2353"/>
    <cellStyle name="Обычный 16 22" xfId="2354"/>
    <cellStyle name="Обычный 16 23" xfId="2355"/>
    <cellStyle name="Обычный 16 24" xfId="2356"/>
    <cellStyle name="Обычный 16 25" xfId="2357"/>
    <cellStyle name="Обычный 16 26" xfId="2358"/>
    <cellStyle name="Обычный 16 27" xfId="2359"/>
    <cellStyle name="Обычный 16 28" xfId="2360"/>
    <cellStyle name="Обычный 16 29" xfId="2361"/>
    <cellStyle name="Обычный 16 3" xfId="2362"/>
    <cellStyle name="Обычный 16 30" xfId="2363"/>
    <cellStyle name="Обычный 16 31" xfId="2364"/>
    <cellStyle name="Обычный 16 32" xfId="2365"/>
    <cellStyle name="Обычный 16 33" xfId="2366"/>
    <cellStyle name="Обычный 16 34" xfId="2367"/>
    <cellStyle name="Обычный 16 35" xfId="2368"/>
    <cellStyle name="Обычный 16 36" xfId="2369"/>
    <cellStyle name="Обычный 16 37" xfId="2370"/>
    <cellStyle name="Обычный 16 38" xfId="2371"/>
    <cellStyle name="Обычный 16 39" xfId="2372"/>
    <cellStyle name="Обычный 16 4" xfId="2373"/>
    <cellStyle name="Обычный 16 5" xfId="2374"/>
    <cellStyle name="Обычный 16 6" xfId="2375"/>
    <cellStyle name="Обычный 16 7" xfId="2376"/>
    <cellStyle name="Обычный 16 8" xfId="2377"/>
    <cellStyle name="Обычный 16 9" xfId="2378"/>
    <cellStyle name="Обычный 17" xfId="2379"/>
    <cellStyle name="Обычный 17 10" xfId="2380"/>
    <cellStyle name="Обычный 17 11" xfId="2381"/>
    <cellStyle name="Обычный 17 12" xfId="2382"/>
    <cellStyle name="Обычный 17 13" xfId="2383"/>
    <cellStyle name="Обычный 17 14" xfId="2384"/>
    <cellStyle name="Обычный 17 15" xfId="2385"/>
    <cellStyle name="Обычный 17 16" xfId="2386"/>
    <cellStyle name="Обычный 17 17" xfId="2387"/>
    <cellStyle name="Обычный 17 18" xfId="2388"/>
    <cellStyle name="Обычный 17 19" xfId="2389"/>
    <cellStyle name="Обычный 17 2" xfId="2390"/>
    <cellStyle name="Обычный 17 20" xfId="2391"/>
    <cellStyle name="Обычный 17 21" xfId="2392"/>
    <cellStyle name="Обычный 17 22" xfId="2393"/>
    <cellStyle name="Обычный 17 23" xfId="2394"/>
    <cellStyle name="Обычный 17 24" xfId="2395"/>
    <cellStyle name="Обычный 17 25" xfId="2396"/>
    <cellStyle name="Обычный 17 26" xfId="2397"/>
    <cellStyle name="Обычный 17 27" xfId="2398"/>
    <cellStyle name="Обычный 17 28" xfId="2399"/>
    <cellStyle name="Обычный 17 29" xfId="2400"/>
    <cellStyle name="Обычный 17 3" xfId="2401"/>
    <cellStyle name="Обычный 17 30" xfId="2402"/>
    <cellStyle name="Обычный 17 31" xfId="2403"/>
    <cellStyle name="Обычный 17 32" xfId="2404"/>
    <cellStyle name="Обычный 17 33" xfId="2405"/>
    <cellStyle name="Обычный 17 34" xfId="2406"/>
    <cellStyle name="Обычный 17 35" xfId="2407"/>
    <cellStyle name="Обычный 17 36" xfId="2408"/>
    <cellStyle name="Обычный 17 37" xfId="2409"/>
    <cellStyle name="Обычный 17 38" xfId="2410"/>
    <cellStyle name="Обычный 17 39" xfId="2411"/>
    <cellStyle name="Обычный 17 4" xfId="2412"/>
    <cellStyle name="Обычный 17 5" xfId="2413"/>
    <cellStyle name="Обычный 17 6" xfId="2414"/>
    <cellStyle name="Обычный 17 7" xfId="2415"/>
    <cellStyle name="Обычный 17 8" xfId="2416"/>
    <cellStyle name="Обычный 17 9" xfId="2417"/>
    <cellStyle name="Обычный 18" xfId="2418"/>
    <cellStyle name="Обычный 18 10" xfId="2419"/>
    <cellStyle name="Обычный 18 11" xfId="2420"/>
    <cellStyle name="Обычный 18 12" xfId="2421"/>
    <cellStyle name="Обычный 18 13" xfId="2422"/>
    <cellStyle name="Обычный 18 14" xfId="2423"/>
    <cellStyle name="Обычный 18 15" xfId="2424"/>
    <cellStyle name="Обычный 18 16" xfId="2425"/>
    <cellStyle name="Обычный 18 17" xfId="2426"/>
    <cellStyle name="Обычный 18 18" xfId="2427"/>
    <cellStyle name="Обычный 18 19" xfId="2428"/>
    <cellStyle name="Обычный 18 2" xfId="2429"/>
    <cellStyle name="Обычный 18 20" xfId="2430"/>
    <cellStyle name="Обычный 18 21" xfId="2431"/>
    <cellStyle name="Обычный 18 22" xfId="2432"/>
    <cellStyle name="Обычный 18 23" xfId="2433"/>
    <cellStyle name="Обычный 18 24" xfId="2434"/>
    <cellStyle name="Обычный 18 25" xfId="2435"/>
    <cellStyle name="Обычный 18 26" xfId="2436"/>
    <cellStyle name="Обычный 18 27" xfId="2437"/>
    <cellStyle name="Обычный 18 28" xfId="2438"/>
    <cellStyle name="Обычный 18 29" xfId="2439"/>
    <cellStyle name="Обычный 18 3" xfId="2440"/>
    <cellStyle name="Обычный 18 30" xfId="2441"/>
    <cellStyle name="Обычный 18 31" xfId="2442"/>
    <cellStyle name="Обычный 18 32" xfId="2443"/>
    <cellStyle name="Обычный 18 33" xfId="2444"/>
    <cellStyle name="Обычный 18 34" xfId="2445"/>
    <cellStyle name="Обычный 18 35" xfId="2446"/>
    <cellStyle name="Обычный 18 36" xfId="2447"/>
    <cellStyle name="Обычный 18 37" xfId="2448"/>
    <cellStyle name="Обычный 18 38" xfId="2449"/>
    <cellStyle name="Обычный 18 39" xfId="2450"/>
    <cellStyle name="Обычный 18 4" xfId="2451"/>
    <cellStyle name="Обычный 18 5" xfId="2452"/>
    <cellStyle name="Обычный 18 6" xfId="2453"/>
    <cellStyle name="Обычный 18 7" xfId="2454"/>
    <cellStyle name="Обычный 18 8" xfId="2455"/>
    <cellStyle name="Обычный 18 9" xfId="2456"/>
    <cellStyle name="Обычный 19" xfId="2457"/>
    <cellStyle name="Обычный 19 10" xfId="2458"/>
    <cellStyle name="Обычный 19 11" xfId="2459"/>
    <cellStyle name="Обычный 19 12" xfId="2460"/>
    <cellStyle name="Обычный 19 13" xfId="2461"/>
    <cellStyle name="Обычный 19 14" xfId="2462"/>
    <cellStyle name="Обычный 19 15" xfId="2463"/>
    <cellStyle name="Обычный 19 16" xfId="2464"/>
    <cellStyle name="Обычный 19 17" xfId="2465"/>
    <cellStyle name="Обычный 19 18" xfId="2466"/>
    <cellStyle name="Обычный 19 19" xfId="2467"/>
    <cellStyle name="Обычный 19 2" xfId="2468"/>
    <cellStyle name="Обычный 19 20" xfId="2469"/>
    <cellStyle name="Обычный 19 21" xfId="2470"/>
    <cellStyle name="Обычный 19 22" xfId="2471"/>
    <cellStyle name="Обычный 19 23" xfId="2472"/>
    <cellStyle name="Обычный 19 24" xfId="2473"/>
    <cellStyle name="Обычный 19 25" xfId="2474"/>
    <cellStyle name="Обычный 19 26" xfId="2475"/>
    <cellStyle name="Обычный 19 27" xfId="2476"/>
    <cellStyle name="Обычный 19 28" xfId="2477"/>
    <cellStyle name="Обычный 19 29" xfId="2478"/>
    <cellStyle name="Обычный 19 3" xfId="2479"/>
    <cellStyle name="Обычный 19 30" xfId="2480"/>
    <cellStyle name="Обычный 19 31" xfId="2481"/>
    <cellStyle name="Обычный 19 32" xfId="2482"/>
    <cellStyle name="Обычный 19 33" xfId="2483"/>
    <cellStyle name="Обычный 19 34" xfId="2484"/>
    <cellStyle name="Обычный 19 35" xfId="2485"/>
    <cellStyle name="Обычный 19 36" xfId="2486"/>
    <cellStyle name="Обычный 19 37" xfId="2487"/>
    <cellStyle name="Обычный 19 38" xfId="2488"/>
    <cellStyle name="Обычный 19 39" xfId="2489"/>
    <cellStyle name="Обычный 19 4" xfId="2490"/>
    <cellStyle name="Обычный 19 5" xfId="2491"/>
    <cellStyle name="Обычный 19 6" xfId="2492"/>
    <cellStyle name="Обычный 19 7" xfId="2493"/>
    <cellStyle name="Обычный 19 8" xfId="2494"/>
    <cellStyle name="Обычный 19 9" xfId="2495"/>
    <cellStyle name="Обычный 2" xfId="2496"/>
    <cellStyle name="Обычный 2 10" xfId="2497"/>
    <cellStyle name="Обычный 2 11" xfId="2498"/>
    <cellStyle name="Обычный 2 12" xfId="2499"/>
    <cellStyle name="Обычный 2 13" xfId="2500"/>
    <cellStyle name="Обычный 2 14" xfId="2501"/>
    <cellStyle name="Обычный 2 15" xfId="2502"/>
    <cellStyle name="Обычный 2 16" xfId="2503"/>
    <cellStyle name="Обычный 2 17" xfId="2504"/>
    <cellStyle name="Обычный 2 18" xfId="2505"/>
    <cellStyle name="Обычный 2 19" xfId="2506"/>
    <cellStyle name="Обычный 2 2" xfId="2507"/>
    <cellStyle name="Обычный 2 2 10" xfId="2508"/>
    <cellStyle name="Обычный 2 2 11" xfId="2509"/>
    <cellStyle name="Обычный 2 2 12" xfId="2510"/>
    <cellStyle name="Обычный 2 2 13" xfId="2511"/>
    <cellStyle name="Обычный 2 2 14" xfId="2512"/>
    <cellStyle name="Обычный 2 2 15" xfId="2513"/>
    <cellStyle name="Обычный 2 2 16" xfId="2514"/>
    <cellStyle name="Обычный 2 2 17" xfId="2515"/>
    <cellStyle name="Обычный 2 2 18" xfId="2516"/>
    <cellStyle name="Обычный 2 2 19" xfId="2517"/>
    <cellStyle name="Обычный 2 2 2" xfId="2518"/>
    <cellStyle name="Обычный 2 2 20" xfId="2519"/>
    <cellStyle name="Обычный 2 2 21" xfId="2520"/>
    <cellStyle name="Обычный 2 2 22" xfId="2521"/>
    <cellStyle name="Обычный 2 2 23" xfId="2522"/>
    <cellStyle name="Обычный 2 2 24" xfId="2523"/>
    <cellStyle name="Обычный 2 2 25" xfId="2524"/>
    <cellStyle name="Обычный 2 2 26" xfId="2525"/>
    <cellStyle name="Обычный 2 2 27" xfId="2526"/>
    <cellStyle name="Обычный 2 2 28" xfId="2527"/>
    <cellStyle name="Обычный 2 2 29" xfId="2528"/>
    <cellStyle name="Обычный 2 2 3" xfId="2529"/>
    <cellStyle name="Обычный 2 2 30" xfId="2530"/>
    <cellStyle name="Обычный 2 2 31" xfId="2531"/>
    <cellStyle name="Обычный 2 2 32" xfId="2532"/>
    <cellStyle name="Обычный 2 2 33" xfId="2533"/>
    <cellStyle name="Обычный 2 2 34" xfId="2534"/>
    <cellStyle name="Обычный 2 2 35" xfId="2535"/>
    <cellStyle name="Обычный 2 2 36" xfId="2536"/>
    <cellStyle name="Обычный 2 2 37" xfId="2537"/>
    <cellStyle name="Обычный 2 2 38" xfId="2538"/>
    <cellStyle name="Обычный 2 2 39" xfId="2539"/>
    <cellStyle name="Обычный 2 2 4" xfId="2540"/>
    <cellStyle name="Обычный 2 2 40" xfId="2541"/>
    <cellStyle name="Обычный 2 2 41" xfId="2542"/>
    <cellStyle name="Обычный 2 2 42" xfId="2543"/>
    <cellStyle name="Обычный 2 2 43" xfId="2544"/>
    <cellStyle name="Обычный 2 2 44" xfId="2545"/>
    <cellStyle name="Обычный 2 2 45" xfId="2546"/>
    <cellStyle name="Обычный 2 2 46" xfId="2547"/>
    <cellStyle name="Обычный 2 2 47" xfId="2548"/>
    <cellStyle name="Обычный 2 2 48" xfId="2549"/>
    <cellStyle name="Обычный 2 2 49" xfId="2550"/>
    <cellStyle name="Обычный 2 2 5" xfId="2551"/>
    <cellStyle name="Обычный 2 2 50" xfId="2552"/>
    <cellStyle name="Обычный 2 2 51" xfId="2553"/>
    <cellStyle name="Обычный 2 2 6" xfId="2554"/>
    <cellStyle name="Обычный 2 2 7" xfId="2555"/>
    <cellStyle name="Обычный 2 2 8" xfId="2556"/>
    <cellStyle name="Обычный 2 2 9" xfId="2557"/>
    <cellStyle name="Обычный 2 20" xfId="2558"/>
    <cellStyle name="Обычный 2 21" xfId="2559"/>
    <cellStyle name="Обычный 2 22" xfId="2560"/>
    <cellStyle name="Обычный 2 23" xfId="2561"/>
    <cellStyle name="Обычный 2 24" xfId="2562"/>
    <cellStyle name="Обычный 2 25" xfId="2563"/>
    <cellStyle name="Обычный 2 26" xfId="2564"/>
    <cellStyle name="Обычный 2 27" xfId="2565"/>
    <cellStyle name="Обычный 2 28" xfId="2566"/>
    <cellStyle name="Обычный 2 29" xfId="2567"/>
    <cellStyle name="Обычный 2 3" xfId="2568"/>
    <cellStyle name="Обычный 2 30" xfId="2569"/>
    <cellStyle name="Обычный 2 31" xfId="2570"/>
    <cellStyle name="Обычный 2 32" xfId="2571"/>
    <cellStyle name="Обычный 2 33" xfId="2572"/>
    <cellStyle name="Обычный 2 34" xfId="2573"/>
    <cellStyle name="Обычный 2 35" xfId="2574"/>
    <cellStyle name="Обычный 2 36" xfId="2575"/>
    <cellStyle name="Обычный 2 37" xfId="2576"/>
    <cellStyle name="Обычный 2 38" xfId="2577"/>
    <cellStyle name="Обычный 2 39" xfId="2578"/>
    <cellStyle name="Обычный 2 4" xfId="2579"/>
    <cellStyle name="Обычный 2 4 10" xfId="2580"/>
    <cellStyle name="Обычный 2 4 11" xfId="2581"/>
    <cellStyle name="Обычный 2 4 12" xfId="2582"/>
    <cellStyle name="Обычный 2 4 13" xfId="2583"/>
    <cellStyle name="Обычный 2 4 14" xfId="2584"/>
    <cellStyle name="Обычный 2 4 15" xfId="2585"/>
    <cellStyle name="Обычный 2 4 16" xfId="2586"/>
    <cellStyle name="Обычный 2 4 17" xfId="2587"/>
    <cellStyle name="Обычный 2 4 18" xfId="2588"/>
    <cellStyle name="Обычный 2 4 19" xfId="2589"/>
    <cellStyle name="Обычный 2 4 2" xfId="2590"/>
    <cellStyle name="Обычный 2 4 20" xfId="2591"/>
    <cellStyle name="Обычный 2 4 21" xfId="2592"/>
    <cellStyle name="Обычный 2 4 22" xfId="2593"/>
    <cellStyle name="Обычный 2 4 23" xfId="2594"/>
    <cellStyle name="Обычный 2 4 24" xfId="2595"/>
    <cellStyle name="Обычный 2 4 25" xfId="2596"/>
    <cellStyle name="Обычный 2 4 26" xfId="2597"/>
    <cellStyle name="Обычный 2 4 27" xfId="2598"/>
    <cellStyle name="Обычный 2 4 28" xfId="2599"/>
    <cellStyle name="Обычный 2 4 29" xfId="2600"/>
    <cellStyle name="Обычный 2 4 3" xfId="2601"/>
    <cellStyle name="Обычный 2 4 30" xfId="2602"/>
    <cellStyle name="Обычный 2 4 31" xfId="2603"/>
    <cellStyle name="Обычный 2 4 32" xfId="2604"/>
    <cellStyle name="Обычный 2 4 33" xfId="2605"/>
    <cellStyle name="Обычный 2 4 34" xfId="2606"/>
    <cellStyle name="Обычный 2 4 35" xfId="2607"/>
    <cellStyle name="Обычный 2 4 36" xfId="2608"/>
    <cellStyle name="Обычный 2 4 37" xfId="2609"/>
    <cellStyle name="Обычный 2 4 38" xfId="2610"/>
    <cellStyle name="Обычный 2 4 39" xfId="2611"/>
    <cellStyle name="Обычный 2 4 4" xfId="2612"/>
    <cellStyle name="Обычный 2 4 40" xfId="2613"/>
    <cellStyle name="Обычный 2 4 41" xfId="2614"/>
    <cellStyle name="Обычный 2 4 42" xfId="2615"/>
    <cellStyle name="Обычный 2 4 43" xfId="2616"/>
    <cellStyle name="Обычный 2 4 44" xfId="2617"/>
    <cellStyle name="Обычный 2 4 45" xfId="2618"/>
    <cellStyle name="Обычный 2 4 46" xfId="2619"/>
    <cellStyle name="Обычный 2 4 47" xfId="2620"/>
    <cellStyle name="Обычный 2 4 48" xfId="2621"/>
    <cellStyle name="Обычный 2 4 49" xfId="2622"/>
    <cellStyle name="Обычный 2 4 5" xfId="2623"/>
    <cellStyle name="Обычный 2 4 50" xfId="2624"/>
    <cellStyle name="Обычный 2 4 51" xfId="2625"/>
    <cellStyle name="Обычный 2 4 6" xfId="2626"/>
    <cellStyle name="Обычный 2 4 7" xfId="2627"/>
    <cellStyle name="Обычный 2 4 8" xfId="2628"/>
    <cellStyle name="Обычный 2 4 9" xfId="2629"/>
    <cellStyle name="Обычный 2 40" xfId="2630"/>
    <cellStyle name="Обычный 2 41" xfId="2631"/>
    <cellStyle name="Обычный 2 42" xfId="2632"/>
    <cellStyle name="Обычный 2 43" xfId="2633"/>
    <cellStyle name="Обычный 2 44" xfId="2634"/>
    <cellStyle name="Обычный 2 45" xfId="2635"/>
    <cellStyle name="Обычный 2 46" xfId="2636"/>
    <cellStyle name="Обычный 2 47" xfId="2637"/>
    <cellStyle name="Обычный 2 48" xfId="2638"/>
    <cellStyle name="Обычный 2 49" xfId="2639"/>
    <cellStyle name="Обычный 2 5" xfId="2640"/>
    <cellStyle name="Обычный 2 50" xfId="2641"/>
    <cellStyle name="Обычный 2 51" xfId="2642"/>
    <cellStyle name="Обычный 2 52" xfId="2643"/>
    <cellStyle name="Обычный 2 53" xfId="2644"/>
    <cellStyle name="Обычный 2 6" xfId="2645"/>
    <cellStyle name="Обычный 2 7" xfId="2646"/>
    <cellStyle name="Обычный 2 8" xfId="2647"/>
    <cellStyle name="Обычный 2 9" xfId="2648"/>
    <cellStyle name="Обычный 20" xfId="2649"/>
    <cellStyle name="Обычный 20 10" xfId="2650"/>
    <cellStyle name="Обычный 20 11" xfId="2651"/>
    <cellStyle name="Обычный 20 12" xfId="2652"/>
    <cellStyle name="Обычный 20 13" xfId="2653"/>
    <cellStyle name="Обычный 20 14" xfId="2654"/>
    <cellStyle name="Обычный 20 15" xfId="2655"/>
    <cellStyle name="Обычный 20 16" xfId="2656"/>
    <cellStyle name="Обычный 20 17" xfId="2657"/>
    <cellStyle name="Обычный 20 18" xfId="2658"/>
    <cellStyle name="Обычный 20 19" xfId="2659"/>
    <cellStyle name="Обычный 20 2" xfId="2660"/>
    <cellStyle name="Обычный 20 20" xfId="2661"/>
    <cellStyle name="Обычный 20 21" xfId="2662"/>
    <cellStyle name="Обычный 20 22" xfId="2663"/>
    <cellStyle name="Обычный 20 23" xfId="2664"/>
    <cellStyle name="Обычный 20 24" xfId="2665"/>
    <cellStyle name="Обычный 20 25" xfId="2666"/>
    <cellStyle name="Обычный 20 26" xfId="2667"/>
    <cellStyle name="Обычный 20 27" xfId="2668"/>
    <cellStyle name="Обычный 20 28" xfId="2669"/>
    <cellStyle name="Обычный 20 29" xfId="2670"/>
    <cellStyle name="Обычный 20 3" xfId="2671"/>
    <cellStyle name="Обычный 20 30" xfId="2672"/>
    <cellStyle name="Обычный 20 31" xfId="2673"/>
    <cellStyle name="Обычный 20 32" xfId="2674"/>
    <cellStyle name="Обычный 20 33" xfId="2675"/>
    <cellStyle name="Обычный 20 34" xfId="2676"/>
    <cellStyle name="Обычный 20 35" xfId="2677"/>
    <cellStyle name="Обычный 20 36" xfId="2678"/>
    <cellStyle name="Обычный 20 37" xfId="2679"/>
    <cellStyle name="Обычный 20 38" xfId="2680"/>
    <cellStyle name="Обычный 20 39" xfId="2681"/>
    <cellStyle name="Обычный 20 4" xfId="2682"/>
    <cellStyle name="Обычный 20 5" xfId="2683"/>
    <cellStyle name="Обычный 20 6" xfId="2684"/>
    <cellStyle name="Обычный 20 7" xfId="2685"/>
    <cellStyle name="Обычный 20 8" xfId="2686"/>
    <cellStyle name="Обычный 20 9" xfId="2687"/>
    <cellStyle name="Обычный 21" xfId="2688"/>
    <cellStyle name="Обычный 21 10" xfId="2689"/>
    <cellStyle name="Обычный 21 11" xfId="2690"/>
    <cellStyle name="Обычный 21 12" xfId="2691"/>
    <cellStyle name="Обычный 21 13" xfId="2692"/>
    <cellStyle name="Обычный 21 14" xfId="2693"/>
    <cellStyle name="Обычный 21 15" xfId="2694"/>
    <cellStyle name="Обычный 21 16" xfId="2695"/>
    <cellStyle name="Обычный 21 17" xfId="2696"/>
    <cellStyle name="Обычный 21 18" xfId="2697"/>
    <cellStyle name="Обычный 21 19" xfId="2698"/>
    <cellStyle name="Обычный 21 2" xfId="2699"/>
    <cellStyle name="Обычный 21 20" xfId="2700"/>
    <cellStyle name="Обычный 21 21" xfId="2701"/>
    <cellStyle name="Обычный 21 22" xfId="2702"/>
    <cellStyle name="Обычный 21 23" xfId="2703"/>
    <cellStyle name="Обычный 21 24" xfId="2704"/>
    <cellStyle name="Обычный 21 25" xfId="2705"/>
    <cellStyle name="Обычный 21 26" xfId="2706"/>
    <cellStyle name="Обычный 21 27" xfId="2707"/>
    <cellStyle name="Обычный 21 28" xfId="2708"/>
    <cellStyle name="Обычный 21 29" xfId="2709"/>
    <cellStyle name="Обычный 21 3" xfId="2710"/>
    <cellStyle name="Обычный 21 30" xfId="2711"/>
    <cellStyle name="Обычный 21 31" xfId="2712"/>
    <cellStyle name="Обычный 21 32" xfId="2713"/>
    <cellStyle name="Обычный 21 33" xfId="2714"/>
    <cellStyle name="Обычный 21 34" xfId="2715"/>
    <cellStyle name="Обычный 21 35" xfId="2716"/>
    <cellStyle name="Обычный 21 36" xfId="2717"/>
    <cellStyle name="Обычный 21 37" xfId="2718"/>
    <cellStyle name="Обычный 21 38" xfId="2719"/>
    <cellStyle name="Обычный 21 39" xfId="2720"/>
    <cellStyle name="Обычный 21 4" xfId="2721"/>
    <cellStyle name="Обычный 21 5" xfId="2722"/>
    <cellStyle name="Обычный 21 6" xfId="2723"/>
    <cellStyle name="Обычный 21 7" xfId="2724"/>
    <cellStyle name="Обычный 21 8" xfId="2725"/>
    <cellStyle name="Обычный 21 9" xfId="2726"/>
    <cellStyle name="Обычный 22" xfId="2727"/>
    <cellStyle name="Обычный 22 10" xfId="2728"/>
    <cellStyle name="Обычный 22 11" xfId="2729"/>
    <cellStyle name="Обычный 22 12" xfId="2730"/>
    <cellStyle name="Обычный 22 13" xfId="2731"/>
    <cellStyle name="Обычный 22 14" xfId="2732"/>
    <cellStyle name="Обычный 22 15" xfId="2733"/>
    <cellStyle name="Обычный 22 16" xfId="2734"/>
    <cellStyle name="Обычный 22 17" xfId="2735"/>
    <cellStyle name="Обычный 22 18" xfId="2736"/>
    <cellStyle name="Обычный 22 19" xfId="2737"/>
    <cellStyle name="Обычный 22 2" xfId="2738"/>
    <cellStyle name="Обычный 22 20" xfId="2739"/>
    <cellStyle name="Обычный 22 21" xfId="2740"/>
    <cellStyle name="Обычный 22 22" xfId="2741"/>
    <cellStyle name="Обычный 22 23" xfId="2742"/>
    <cellStyle name="Обычный 22 24" xfId="2743"/>
    <cellStyle name="Обычный 22 25" xfId="2744"/>
    <cellStyle name="Обычный 22 26" xfId="2745"/>
    <cellStyle name="Обычный 22 27" xfId="2746"/>
    <cellStyle name="Обычный 22 28" xfId="2747"/>
    <cellStyle name="Обычный 22 29" xfId="2748"/>
    <cellStyle name="Обычный 22 3" xfId="2749"/>
    <cellStyle name="Обычный 22 30" xfId="2750"/>
    <cellStyle name="Обычный 22 31" xfId="2751"/>
    <cellStyle name="Обычный 22 32" xfId="2752"/>
    <cellStyle name="Обычный 22 33" xfId="2753"/>
    <cellStyle name="Обычный 22 34" xfId="2754"/>
    <cellStyle name="Обычный 22 35" xfId="2755"/>
    <cellStyle name="Обычный 22 36" xfId="2756"/>
    <cellStyle name="Обычный 22 37" xfId="2757"/>
    <cellStyle name="Обычный 22 38" xfId="2758"/>
    <cellStyle name="Обычный 22 39" xfId="2759"/>
    <cellStyle name="Обычный 22 4" xfId="2760"/>
    <cellStyle name="Обычный 22 5" xfId="2761"/>
    <cellStyle name="Обычный 22 6" xfId="2762"/>
    <cellStyle name="Обычный 22 7" xfId="2763"/>
    <cellStyle name="Обычный 22 8" xfId="2764"/>
    <cellStyle name="Обычный 22 9" xfId="2765"/>
    <cellStyle name="Обычный 23" xfId="2766"/>
    <cellStyle name="Обычный 23 10" xfId="2767"/>
    <cellStyle name="Обычный 23 11" xfId="2768"/>
    <cellStyle name="Обычный 23 12" xfId="2769"/>
    <cellStyle name="Обычный 23 13" xfId="2770"/>
    <cellStyle name="Обычный 23 14" xfId="2771"/>
    <cellStyle name="Обычный 23 15" xfId="2772"/>
    <cellStyle name="Обычный 23 16" xfId="2773"/>
    <cellStyle name="Обычный 23 17" xfId="2774"/>
    <cellStyle name="Обычный 23 18" xfId="2775"/>
    <cellStyle name="Обычный 23 19" xfId="2776"/>
    <cellStyle name="Обычный 23 2" xfId="2777"/>
    <cellStyle name="Обычный 23 20" xfId="2778"/>
    <cellStyle name="Обычный 23 21" xfId="2779"/>
    <cellStyle name="Обычный 23 22" xfId="2780"/>
    <cellStyle name="Обычный 23 23" xfId="2781"/>
    <cellStyle name="Обычный 23 24" xfId="2782"/>
    <cellStyle name="Обычный 23 25" xfId="2783"/>
    <cellStyle name="Обычный 23 26" xfId="2784"/>
    <cellStyle name="Обычный 23 27" xfId="2785"/>
    <cellStyle name="Обычный 23 28" xfId="2786"/>
    <cellStyle name="Обычный 23 29" xfId="2787"/>
    <cellStyle name="Обычный 23 3" xfId="2788"/>
    <cellStyle name="Обычный 23 30" xfId="2789"/>
    <cellStyle name="Обычный 23 31" xfId="2790"/>
    <cellStyle name="Обычный 23 32" xfId="2791"/>
    <cellStyle name="Обычный 23 33" xfId="2792"/>
    <cellStyle name="Обычный 23 34" xfId="2793"/>
    <cellStyle name="Обычный 23 35" xfId="2794"/>
    <cellStyle name="Обычный 23 36" xfId="2795"/>
    <cellStyle name="Обычный 23 37" xfId="2796"/>
    <cellStyle name="Обычный 23 38" xfId="2797"/>
    <cellStyle name="Обычный 23 39" xfId="2798"/>
    <cellStyle name="Обычный 23 4" xfId="2799"/>
    <cellStyle name="Обычный 23 5" xfId="2800"/>
    <cellStyle name="Обычный 23 6" xfId="2801"/>
    <cellStyle name="Обычный 23 7" xfId="2802"/>
    <cellStyle name="Обычный 23 8" xfId="2803"/>
    <cellStyle name="Обычный 23 9" xfId="2804"/>
    <cellStyle name="Обычный 24" xfId="2805"/>
    <cellStyle name="Обычный 24 10" xfId="2806"/>
    <cellStyle name="Обычный 24 11" xfId="2807"/>
    <cellStyle name="Обычный 24 12" xfId="2808"/>
    <cellStyle name="Обычный 24 13" xfId="2809"/>
    <cellStyle name="Обычный 24 14" xfId="2810"/>
    <cellStyle name="Обычный 24 15" xfId="2811"/>
    <cellStyle name="Обычный 24 16" xfId="2812"/>
    <cellStyle name="Обычный 24 17" xfId="2813"/>
    <cellStyle name="Обычный 24 18" xfId="2814"/>
    <cellStyle name="Обычный 24 19" xfId="2815"/>
    <cellStyle name="Обычный 24 2" xfId="2816"/>
    <cellStyle name="Обычный 24 20" xfId="2817"/>
    <cellStyle name="Обычный 24 21" xfId="2818"/>
    <cellStyle name="Обычный 24 22" xfId="2819"/>
    <cellStyle name="Обычный 24 23" xfId="2820"/>
    <cellStyle name="Обычный 24 24" xfId="2821"/>
    <cellStyle name="Обычный 24 25" xfId="2822"/>
    <cellStyle name="Обычный 24 26" xfId="2823"/>
    <cellStyle name="Обычный 24 27" xfId="2824"/>
    <cellStyle name="Обычный 24 28" xfId="2825"/>
    <cellStyle name="Обычный 24 29" xfId="2826"/>
    <cellStyle name="Обычный 24 3" xfId="2827"/>
    <cellStyle name="Обычный 24 30" xfId="2828"/>
    <cellStyle name="Обычный 24 31" xfId="2829"/>
    <cellStyle name="Обычный 24 32" xfId="2830"/>
    <cellStyle name="Обычный 24 33" xfId="2831"/>
    <cellStyle name="Обычный 24 34" xfId="2832"/>
    <cellStyle name="Обычный 24 35" xfId="2833"/>
    <cellStyle name="Обычный 24 36" xfId="2834"/>
    <cellStyle name="Обычный 24 37" xfId="2835"/>
    <cellStyle name="Обычный 24 38" xfId="2836"/>
    <cellStyle name="Обычный 24 39" xfId="2837"/>
    <cellStyle name="Обычный 24 4" xfId="2838"/>
    <cellStyle name="Обычный 24 5" xfId="2839"/>
    <cellStyle name="Обычный 24 6" xfId="2840"/>
    <cellStyle name="Обычный 24 7" xfId="2841"/>
    <cellStyle name="Обычный 24 8" xfId="2842"/>
    <cellStyle name="Обычный 24 9" xfId="2843"/>
    <cellStyle name="Обычный 25" xfId="2844"/>
    <cellStyle name="Обычный 25 10" xfId="2845"/>
    <cellStyle name="Обычный 25 11" xfId="2846"/>
    <cellStyle name="Обычный 25 12" xfId="2847"/>
    <cellStyle name="Обычный 25 13" xfId="2848"/>
    <cellStyle name="Обычный 25 14" xfId="2849"/>
    <cellStyle name="Обычный 25 15" xfId="2850"/>
    <cellStyle name="Обычный 25 16" xfId="2851"/>
    <cellStyle name="Обычный 25 17" xfId="2852"/>
    <cellStyle name="Обычный 25 18" xfId="2853"/>
    <cellStyle name="Обычный 25 19" xfId="2854"/>
    <cellStyle name="Обычный 25 2" xfId="2855"/>
    <cellStyle name="Обычный 25 20" xfId="2856"/>
    <cellStyle name="Обычный 25 21" xfId="2857"/>
    <cellStyle name="Обычный 25 22" xfId="2858"/>
    <cellStyle name="Обычный 25 23" xfId="2859"/>
    <cellStyle name="Обычный 25 24" xfId="2860"/>
    <cellStyle name="Обычный 25 25" xfId="2861"/>
    <cellStyle name="Обычный 25 26" xfId="2862"/>
    <cellStyle name="Обычный 25 27" xfId="2863"/>
    <cellStyle name="Обычный 25 28" xfId="2864"/>
    <cellStyle name="Обычный 25 29" xfId="2865"/>
    <cellStyle name="Обычный 25 3" xfId="2866"/>
    <cellStyle name="Обычный 25 30" xfId="2867"/>
    <cellStyle name="Обычный 25 31" xfId="2868"/>
    <cellStyle name="Обычный 25 32" xfId="2869"/>
    <cellStyle name="Обычный 25 33" xfId="2870"/>
    <cellStyle name="Обычный 25 34" xfId="2871"/>
    <cellStyle name="Обычный 25 35" xfId="2872"/>
    <cellStyle name="Обычный 25 36" xfId="2873"/>
    <cellStyle name="Обычный 25 37" xfId="2874"/>
    <cellStyle name="Обычный 25 38" xfId="2875"/>
    <cellStyle name="Обычный 25 39" xfId="2876"/>
    <cellStyle name="Обычный 25 4" xfId="2877"/>
    <cellStyle name="Обычный 25 5" xfId="2878"/>
    <cellStyle name="Обычный 25 6" xfId="2879"/>
    <cellStyle name="Обычный 25 7" xfId="2880"/>
    <cellStyle name="Обычный 25 8" xfId="2881"/>
    <cellStyle name="Обычный 25 9" xfId="2882"/>
    <cellStyle name="Обычный 26" xfId="2883"/>
    <cellStyle name="Обычный 26 10" xfId="2884"/>
    <cellStyle name="Обычный 26 11" xfId="2885"/>
    <cellStyle name="Обычный 26 12" xfId="2886"/>
    <cellStyle name="Обычный 26 13" xfId="2887"/>
    <cellStyle name="Обычный 26 14" xfId="2888"/>
    <cellStyle name="Обычный 26 15" xfId="2889"/>
    <cellStyle name="Обычный 26 16" xfId="2890"/>
    <cellStyle name="Обычный 26 17" xfId="2891"/>
    <cellStyle name="Обычный 26 18" xfId="2892"/>
    <cellStyle name="Обычный 26 19" xfId="2893"/>
    <cellStyle name="Обычный 26 2" xfId="2894"/>
    <cellStyle name="Обычный 26 20" xfId="2895"/>
    <cellStyle name="Обычный 26 21" xfId="2896"/>
    <cellStyle name="Обычный 26 22" xfId="2897"/>
    <cellStyle name="Обычный 26 23" xfId="2898"/>
    <cellStyle name="Обычный 26 24" xfId="2899"/>
    <cellStyle name="Обычный 26 25" xfId="2900"/>
    <cellStyle name="Обычный 26 26" xfId="2901"/>
    <cellStyle name="Обычный 26 27" xfId="2902"/>
    <cellStyle name="Обычный 26 28" xfId="2903"/>
    <cellStyle name="Обычный 26 29" xfId="2904"/>
    <cellStyle name="Обычный 26 3" xfId="2905"/>
    <cellStyle name="Обычный 26 30" xfId="2906"/>
    <cellStyle name="Обычный 26 31" xfId="2907"/>
    <cellStyle name="Обычный 26 32" xfId="2908"/>
    <cellStyle name="Обычный 26 33" xfId="2909"/>
    <cellStyle name="Обычный 26 34" xfId="2910"/>
    <cellStyle name="Обычный 26 35" xfId="2911"/>
    <cellStyle name="Обычный 26 36" xfId="2912"/>
    <cellStyle name="Обычный 26 37" xfId="2913"/>
    <cellStyle name="Обычный 26 38" xfId="2914"/>
    <cellStyle name="Обычный 26 39" xfId="2915"/>
    <cellStyle name="Обычный 26 4" xfId="2916"/>
    <cellStyle name="Обычный 26 5" xfId="2917"/>
    <cellStyle name="Обычный 26 6" xfId="2918"/>
    <cellStyle name="Обычный 26 7" xfId="2919"/>
    <cellStyle name="Обычный 26 8" xfId="2920"/>
    <cellStyle name="Обычный 26 9" xfId="2921"/>
    <cellStyle name="Обычный 27" xfId="2922"/>
    <cellStyle name="Обычный 27 10" xfId="2923"/>
    <cellStyle name="Обычный 27 11" xfId="2924"/>
    <cellStyle name="Обычный 27 12" xfId="2925"/>
    <cellStyle name="Обычный 27 13" xfId="2926"/>
    <cellStyle name="Обычный 27 14" xfId="2927"/>
    <cellStyle name="Обычный 27 15" xfId="2928"/>
    <cellStyle name="Обычный 27 16" xfId="2929"/>
    <cellStyle name="Обычный 27 17" xfId="2930"/>
    <cellStyle name="Обычный 27 18" xfId="2931"/>
    <cellStyle name="Обычный 27 19" xfId="2932"/>
    <cellStyle name="Обычный 27 2" xfId="2933"/>
    <cellStyle name="Обычный 27 20" xfId="2934"/>
    <cellStyle name="Обычный 27 21" xfId="2935"/>
    <cellStyle name="Обычный 27 22" xfId="2936"/>
    <cellStyle name="Обычный 27 23" xfId="2937"/>
    <cellStyle name="Обычный 27 24" xfId="2938"/>
    <cellStyle name="Обычный 27 25" xfId="2939"/>
    <cellStyle name="Обычный 27 26" xfId="2940"/>
    <cellStyle name="Обычный 27 27" xfId="2941"/>
    <cellStyle name="Обычный 27 28" xfId="2942"/>
    <cellStyle name="Обычный 27 29" xfId="2943"/>
    <cellStyle name="Обычный 27 3" xfId="2944"/>
    <cellStyle name="Обычный 27 30" xfId="2945"/>
    <cellStyle name="Обычный 27 31" xfId="2946"/>
    <cellStyle name="Обычный 27 32" xfId="2947"/>
    <cellStyle name="Обычный 27 33" xfId="2948"/>
    <cellStyle name="Обычный 27 34" xfId="2949"/>
    <cellStyle name="Обычный 27 35" xfId="2950"/>
    <cellStyle name="Обычный 27 36" xfId="2951"/>
    <cellStyle name="Обычный 27 37" xfId="2952"/>
    <cellStyle name="Обычный 27 38" xfId="2953"/>
    <cellStyle name="Обычный 27 39" xfId="2954"/>
    <cellStyle name="Обычный 27 4" xfId="2955"/>
    <cellStyle name="Обычный 27 5" xfId="2956"/>
    <cellStyle name="Обычный 27 6" xfId="2957"/>
    <cellStyle name="Обычный 27 7" xfId="2958"/>
    <cellStyle name="Обычный 27 8" xfId="2959"/>
    <cellStyle name="Обычный 27 9" xfId="2960"/>
    <cellStyle name="Обычный 28" xfId="2961"/>
    <cellStyle name="Обычный 28 10" xfId="2962"/>
    <cellStyle name="Обычный 28 11" xfId="2963"/>
    <cellStyle name="Обычный 28 12" xfId="2964"/>
    <cellStyle name="Обычный 28 13" xfId="2965"/>
    <cellStyle name="Обычный 28 14" xfId="2966"/>
    <cellStyle name="Обычный 28 15" xfId="2967"/>
    <cellStyle name="Обычный 28 16" xfId="2968"/>
    <cellStyle name="Обычный 28 17" xfId="2969"/>
    <cellStyle name="Обычный 28 18" xfId="2970"/>
    <cellStyle name="Обычный 28 19" xfId="2971"/>
    <cellStyle name="Обычный 28 2" xfId="2972"/>
    <cellStyle name="Обычный 28 20" xfId="2973"/>
    <cellStyle name="Обычный 28 21" xfId="2974"/>
    <cellStyle name="Обычный 28 22" xfId="2975"/>
    <cellStyle name="Обычный 28 23" xfId="2976"/>
    <cellStyle name="Обычный 28 24" xfId="2977"/>
    <cellStyle name="Обычный 28 25" xfId="2978"/>
    <cellStyle name="Обычный 28 26" xfId="2979"/>
    <cellStyle name="Обычный 28 27" xfId="2980"/>
    <cellStyle name="Обычный 28 28" xfId="2981"/>
    <cellStyle name="Обычный 28 29" xfId="2982"/>
    <cellStyle name="Обычный 28 3" xfId="2983"/>
    <cellStyle name="Обычный 28 30" xfId="2984"/>
    <cellStyle name="Обычный 28 31" xfId="2985"/>
    <cellStyle name="Обычный 28 32" xfId="2986"/>
    <cellStyle name="Обычный 28 33" xfId="2987"/>
    <cellStyle name="Обычный 28 34" xfId="2988"/>
    <cellStyle name="Обычный 28 35" xfId="2989"/>
    <cellStyle name="Обычный 28 36" xfId="2990"/>
    <cellStyle name="Обычный 28 37" xfId="2991"/>
    <cellStyle name="Обычный 28 38" xfId="2992"/>
    <cellStyle name="Обычный 28 39" xfId="2993"/>
    <cellStyle name="Обычный 28 4" xfId="2994"/>
    <cellStyle name="Обычный 28 5" xfId="2995"/>
    <cellStyle name="Обычный 28 6" xfId="2996"/>
    <cellStyle name="Обычный 28 7" xfId="2997"/>
    <cellStyle name="Обычный 28 8" xfId="2998"/>
    <cellStyle name="Обычный 28 9" xfId="2999"/>
    <cellStyle name="Обычный 29" xfId="3000"/>
    <cellStyle name="Обычный 29 10" xfId="3001"/>
    <cellStyle name="Обычный 29 11" xfId="3002"/>
    <cellStyle name="Обычный 29 12" xfId="3003"/>
    <cellStyle name="Обычный 29 13" xfId="3004"/>
    <cellStyle name="Обычный 29 14" xfId="3005"/>
    <cellStyle name="Обычный 29 15" xfId="3006"/>
    <cellStyle name="Обычный 29 16" xfId="3007"/>
    <cellStyle name="Обычный 29 17" xfId="3008"/>
    <cellStyle name="Обычный 29 18" xfId="3009"/>
    <cellStyle name="Обычный 29 19" xfId="3010"/>
    <cellStyle name="Обычный 29 2" xfId="3011"/>
    <cellStyle name="Обычный 29 20" xfId="3012"/>
    <cellStyle name="Обычный 29 21" xfId="3013"/>
    <cellStyle name="Обычный 29 22" xfId="3014"/>
    <cellStyle name="Обычный 29 23" xfId="3015"/>
    <cellStyle name="Обычный 29 24" xfId="3016"/>
    <cellStyle name="Обычный 29 25" xfId="3017"/>
    <cellStyle name="Обычный 29 26" xfId="3018"/>
    <cellStyle name="Обычный 29 27" xfId="3019"/>
    <cellStyle name="Обычный 29 28" xfId="3020"/>
    <cellStyle name="Обычный 29 29" xfId="3021"/>
    <cellStyle name="Обычный 29 3" xfId="3022"/>
    <cellStyle name="Обычный 29 30" xfId="3023"/>
    <cellStyle name="Обычный 29 31" xfId="3024"/>
    <cellStyle name="Обычный 29 32" xfId="3025"/>
    <cellStyle name="Обычный 29 33" xfId="3026"/>
    <cellStyle name="Обычный 29 34" xfId="3027"/>
    <cellStyle name="Обычный 29 35" xfId="3028"/>
    <cellStyle name="Обычный 29 36" xfId="3029"/>
    <cellStyle name="Обычный 29 37" xfId="3030"/>
    <cellStyle name="Обычный 29 38" xfId="3031"/>
    <cellStyle name="Обычный 29 39" xfId="3032"/>
    <cellStyle name="Обычный 29 4" xfId="3033"/>
    <cellStyle name="Обычный 29 5" xfId="3034"/>
    <cellStyle name="Обычный 29 6" xfId="3035"/>
    <cellStyle name="Обычный 29 7" xfId="3036"/>
    <cellStyle name="Обычный 29 8" xfId="3037"/>
    <cellStyle name="Обычный 29 9" xfId="3038"/>
    <cellStyle name="Обычный 3" xfId="3039"/>
    <cellStyle name="Обычный 3 10" xfId="3040"/>
    <cellStyle name="Обычный 3 11" xfId="3041"/>
    <cellStyle name="Обычный 3 12" xfId="3042"/>
    <cellStyle name="Обычный 3 13" xfId="3043"/>
    <cellStyle name="Обычный 3 14" xfId="3044"/>
    <cellStyle name="Обычный 3 15" xfId="3045"/>
    <cellStyle name="Обычный 3 16" xfId="3046"/>
    <cellStyle name="Обычный 3 17" xfId="3047"/>
    <cellStyle name="Обычный 3 18" xfId="3048"/>
    <cellStyle name="Обычный 3 19" xfId="3049"/>
    <cellStyle name="Обычный 3 2" xfId="3050"/>
    <cellStyle name="Обычный 3 2 10" xfId="3051"/>
    <cellStyle name="Обычный 3 2 11" xfId="3052"/>
    <cellStyle name="Обычный 3 2 12" xfId="3053"/>
    <cellStyle name="Обычный 3 2 13" xfId="3054"/>
    <cellStyle name="Обычный 3 2 14" xfId="3055"/>
    <cellStyle name="Обычный 3 2 15" xfId="3056"/>
    <cellStyle name="Обычный 3 2 16" xfId="3057"/>
    <cellStyle name="Обычный 3 2 17" xfId="3058"/>
    <cellStyle name="Обычный 3 2 18" xfId="3059"/>
    <cellStyle name="Обычный 3 2 19" xfId="3060"/>
    <cellStyle name="Обычный 3 2 2" xfId="3061"/>
    <cellStyle name="Обычный 3 2 20" xfId="3062"/>
    <cellStyle name="Обычный 3 2 21" xfId="3063"/>
    <cellStyle name="Обычный 3 2 22" xfId="3064"/>
    <cellStyle name="Обычный 3 2 23" xfId="3065"/>
    <cellStyle name="Обычный 3 2 24" xfId="3066"/>
    <cellStyle name="Обычный 3 2 25" xfId="3067"/>
    <cellStyle name="Обычный 3 2 26" xfId="3068"/>
    <cellStyle name="Обычный 3 2 27" xfId="3069"/>
    <cellStyle name="Обычный 3 2 28" xfId="3070"/>
    <cellStyle name="Обычный 3 2 29" xfId="3071"/>
    <cellStyle name="Обычный 3 2 3" xfId="3072"/>
    <cellStyle name="Обычный 3 2 30" xfId="3073"/>
    <cellStyle name="Обычный 3 2 31" xfId="3074"/>
    <cellStyle name="Обычный 3 2 32" xfId="3075"/>
    <cellStyle name="Обычный 3 2 33" xfId="3076"/>
    <cellStyle name="Обычный 3 2 34" xfId="3077"/>
    <cellStyle name="Обычный 3 2 35" xfId="3078"/>
    <cellStyle name="Обычный 3 2 36" xfId="3079"/>
    <cellStyle name="Обычный 3 2 37" xfId="3080"/>
    <cellStyle name="Обычный 3 2 38" xfId="3081"/>
    <cellStyle name="Обычный 3 2 39" xfId="3082"/>
    <cellStyle name="Обычный 3 2 4" xfId="3083"/>
    <cellStyle name="Обычный 3 2 40" xfId="3084"/>
    <cellStyle name="Обычный 3 2 41" xfId="3085"/>
    <cellStyle name="Обычный 3 2 42" xfId="3086"/>
    <cellStyle name="Обычный 3 2 43" xfId="3087"/>
    <cellStyle name="Обычный 3 2 44" xfId="3088"/>
    <cellStyle name="Обычный 3 2 45" xfId="3089"/>
    <cellStyle name="Обычный 3 2 46" xfId="3090"/>
    <cellStyle name="Обычный 3 2 47" xfId="3091"/>
    <cellStyle name="Обычный 3 2 48" xfId="3092"/>
    <cellStyle name="Обычный 3 2 49" xfId="3093"/>
    <cellStyle name="Обычный 3 2 5" xfId="3094"/>
    <cellStyle name="Обычный 3 2 50" xfId="3095"/>
    <cellStyle name="Обычный 3 2 51" xfId="3096"/>
    <cellStyle name="Обычный 3 2 6" xfId="3097"/>
    <cellStyle name="Обычный 3 2 7" xfId="3098"/>
    <cellStyle name="Обычный 3 2 8" xfId="3099"/>
    <cellStyle name="Обычный 3 2 9" xfId="3100"/>
    <cellStyle name="Обычный 3 20" xfId="3101"/>
    <cellStyle name="Обычный 3 21" xfId="3102"/>
    <cellStyle name="Обычный 3 22" xfId="3103"/>
    <cellStyle name="Обычный 3 23" xfId="3104"/>
    <cellStyle name="Обычный 3 24" xfId="3105"/>
    <cellStyle name="Обычный 3 25" xfId="3106"/>
    <cellStyle name="Обычный 3 26" xfId="3107"/>
    <cellStyle name="Обычный 3 27" xfId="3108"/>
    <cellStyle name="Обычный 3 28" xfId="3109"/>
    <cellStyle name="Обычный 3 29" xfId="3110"/>
    <cellStyle name="Обычный 3 3" xfId="3111"/>
    <cellStyle name="Обычный 3 30" xfId="3112"/>
    <cellStyle name="Обычный 3 31" xfId="3113"/>
    <cellStyle name="Обычный 3 32" xfId="3114"/>
    <cellStyle name="Обычный 3 33" xfId="3115"/>
    <cellStyle name="Обычный 3 34" xfId="3116"/>
    <cellStyle name="Обычный 3 35" xfId="3117"/>
    <cellStyle name="Обычный 3 36" xfId="3118"/>
    <cellStyle name="Обычный 3 37" xfId="3119"/>
    <cellStyle name="Обычный 3 38" xfId="3120"/>
    <cellStyle name="Обычный 3 39" xfId="3121"/>
    <cellStyle name="Обычный 3 4" xfId="3122"/>
    <cellStyle name="Обычный 3 40" xfId="3123"/>
    <cellStyle name="Обычный 3 41" xfId="3124"/>
    <cellStyle name="Обычный 3 42" xfId="3125"/>
    <cellStyle name="Обычный 3 43" xfId="3126"/>
    <cellStyle name="Обычный 3 44" xfId="3127"/>
    <cellStyle name="Обычный 3 45" xfId="3128"/>
    <cellStyle name="Обычный 3 46" xfId="3129"/>
    <cellStyle name="Обычный 3 47" xfId="3130"/>
    <cellStyle name="Обычный 3 48" xfId="3131"/>
    <cellStyle name="Обычный 3 5" xfId="3132"/>
    <cellStyle name="Обычный 3 6" xfId="3133"/>
    <cellStyle name="Обычный 3 7" xfId="3134"/>
    <cellStyle name="Обычный 3 8" xfId="3135"/>
    <cellStyle name="Обычный 3 9" xfId="3136"/>
    <cellStyle name="Обычный 30" xfId="3137"/>
    <cellStyle name="Обычный 30 10" xfId="3138"/>
    <cellStyle name="Обычный 30 11" xfId="3139"/>
    <cellStyle name="Обычный 30 12" xfId="3140"/>
    <cellStyle name="Обычный 30 13" xfId="3141"/>
    <cellStyle name="Обычный 30 14" xfId="3142"/>
    <cellStyle name="Обычный 30 15" xfId="3143"/>
    <cellStyle name="Обычный 30 16" xfId="3144"/>
    <cellStyle name="Обычный 30 17" xfId="3145"/>
    <cellStyle name="Обычный 30 18" xfId="3146"/>
    <cellStyle name="Обычный 30 19" xfId="3147"/>
    <cellStyle name="Обычный 30 2" xfId="3148"/>
    <cellStyle name="Обычный 30 20" xfId="3149"/>
    <cellStyle name="Обычный 30 21" xfId="3150"/>
    <cellStyle name="Обычный 30 22" xfId="3151"/>
    <cellStyle name="Обычный 30 23" xfId="3152"/>
    <cellStyle name="Обычный 30 24" xfId="3153"/>
    <cellStyle name="Обычный 30 25" xfId="3154"/>
    <cellStyle name="Обычный 30 26" xfId="3155"/>
    <cellStyle name="Обычный 30 27" xfId="3156"/>
    <cellStyle name="Обычный 30 28" xfId="3157"/>
    <cellStyle name="Обычный 30 29" xfId="3158"/>
    <cellStyle name="Обычный 30 3" xfId="3159"/>
    <cellStyle name="Обычный 30 30" xfId="3160"/>
    <cellStyle name="Обычный 30 31" xfId="3161"/>
    <cellStyle name="Обычный 30 32" xfId="3162"/>
    <cellStyle name="Обычный 30 33" xfId="3163"/>
    <cellStyle name="Обычный 30 34" xfId="3164"/>
    <cellStyle name="Обычный 30 35" xfId="3165"/>
    <cellStyle name="Обычный 30 36" xfId="3166"/>
    <cellStyle name="Обычный 30 37" xfId="3167"/>
    <cellStyle name="Обычный 30 38" xfId="3168"/>
    <cellStyle name="Обычный 30 39" xfId="3169"/>
    <cellStyle name="Обычный 30 4" xfId="3170"/>
    <cellStyle name="Обычный 30 5" xfId="3171"/>
    <cellStyle name="Обычный 30 6" xfId="3172"/>
    <cellStyle name="Обычный 30 7" xfId="3173"/>
    <cellStyle name="Обычный 30 8" xfId="3174"/>
    <cellStyle name="Обычный 30 9" xfId="3175"/>
    <cellStyle name="Обычный 31" xfId="3176"/>
    <cellStyle name="Обычный 31 10" xfId="3177"/>
    <cellStyle name="Обычный 31 11" xfId="3178"/>
    <cellStyle name="Обычный 31 12" xfId="3179"/>
    <cellStyle name="Обычный 31 13" xfId="3180"/>
    <cellStyle name="Обычный 31 14" xfId="3181"/>
    <cellStyle name="Обычный 31 15" xfId="3182"/>
    <cellStyle name="Обычный 31 16" xfId="3183"/>
    <cellStyle name="Обычный 31 17" xfId="3184"/>
    <cellStyle name="Обычный 31 18" xfId="3185"/>
    <cellStyle name="Обычный 31 19" xfId="3186"/>
    <cellStyle name="Обычный 31 2" xfId="3187"/>
    <cellStyle name="Обычный 31 20" xfId="3188"/>
    <cellStyle name="Обычный 31 21" xfId="3189"/>
    <cellStyle name="Обычный 31 22" xfId="3190"/>
    <cellStyle name="Обычный 31 23" xfId="3191"/>
    <cellStyle name="Обычный 31 24" xfId="3192"/>
    <cellStyle name="Обычный 31 25" xfId="3193"/>
    <cellStyle name="Обычный 31 26" xfId="3194"/>
    <cellStyle name="Обычный 31 27" xfId="3195"/>
    <cellStyle name="Обычный 31 28" xfId="3196"/>
    <cellStyle name="Обычный 31 29" xfId="3197"/>
    <cellStyle name="Обычный 31 3" xfId="3198"/>
    <cellStyle name="Обычный 31 30" xfId="3199"/>
    <cellStyle name="Обычный 31 31" xfId="3200"/>
    <cellStyle name="Обычный 31 32" xfId="3201"/>
    <cellStyle name="Обычный 31 33" xfId="3202"/>
    <cellStyle name="Обычный 31 34" xfId="3203"/>
    <cellStyle name="Обычный 31 35" xfId="3204"/>
    <cellStyle name="Обычный 31 36" xfId="3205"/>
    <cellStyle name="Обычный 31 37" xfId="3206"/>
    <cellStyle name="Обычный 31 38" xfId="3207"/>
    <cellStyle name="Обычный 31 39" xfId="3208"/>
    <cellStyle name="Обычный 31 4" xfId="3209"/>
    <cellStyle name="Обычный 31 5" xfId="3210"/>
    <cellStyle name="Обычный 31 6" xfId="3211"/>
    <cellStyle name="Обычный 31 7" xfId="3212"/>
    <cellStyle name="Обычный 31 8" xfId="3213"/>
    <cellStyle name="Обычный 31 9" xfId="3214"/>
    <cellStyle name="Обычный 32" xfId="3215"/>
    <cellStyle name="Обычный 32 10" xfId="3216"/>
    <cellStyle name="Обычный 32 11" xfId="3217"/>
    <cellStyle name="Обычный 32 12" xfId="3218"/>
    <cellStyle name="Обычный 32 13" xfId="3219"/>
    <cellStyle name="Обычный 32 14" xfId="3220"/>
    <cellStyle name="Обычный 32 15" xfId="3221"/>
    <cellStyle name="Обычный 32 16" xfId="3222"/>
    <cellStyle name="Обычный 32 17" xfId="3223"/>
    <cellStyle name="Обычный 32 18" xfId="3224"/>
    <cellStyle name="Обычный 32 19" xfId="3225"/>
    <cellStyle name="Обычный 32 2" xfId="3226"/>
    <cellStyle name="Обычный 32 20" xfId="3227"/>
    <cellStyle name="Обычный 32 21" xfId="3228"/>
    <cellStyle name="Обычный 32 22" xfId="3229"/>
    <cellStyle name="Обычный 32 23" xfId="3230"/>
    <cellStyle name="Обычный 32 24" xfId="3231"/>
    <cellStyle name="Обычный 32 25" xfId="3232"/>
    <cellStyle name="Обычный 32 26" xfId="3233"/>
    <cellStyle name="Обычный 32 27" xfId="3234"/>
    <cellStyle name="Обычный 32 28" xfId="3235"/>
    <cellStyle name="Обычный 32 29" xfId="3236"/>
    <cellStyle name="Обычный 32 3" xfId="3237"/>
    <cellStyle name="Обычный 32 30" xfId="3238"/>
    <cellStyle name="Обычный 32 31" xfId="3239"/>
    <cellStyle name="Обычный 32 32" xfId="3240"/>
    <cellStyle name="Обычный 32 33" xfId="3241"/>
    <cellStyle name="Обычный 32 34" xfId="3242"/>
    <cellStyle name="Обычный 32 35" xfId="3243"/>
    <cellStyle name="Обычный 32 36" xfId="3244"/>
    <cellStyle name="Обычный 32 37" xfId="3245"/>
    <cellStyle name="Обычный 32 38" xfId="3246"/>
    <cellStyle name="Обычный 32 39" xfId="3247"/>
    <cellStyle name="Обычный 32 4" xfId="3248"/>
    <cellStyle name="Обычный 32 5" xfId="3249"/>
    <cellStyle name="Обычный 32 6" xfId="3250"/>
    <cellStyle name="Обычный 32 7" xfId="3251"/>
    <cellStyle name="Обычный 32 8" xfId="3252"/>
    <cellStyle name="Обычный 32 9" xfId="3253"/>
    <cellStyle name="Обычный 33" xfId="3254"/>
    <cellStyle name="Обычный 34" xfId="3255"/>
    <cellStyle name="Обычный 35" xfId="3256"/>
    <cellStyle name="Обычный 36" xfId="3257"/>
    <cellStyle name="Обычный 37" xfId="3258"/>
    <cellStyle name="Обычный 38" xfId="3259"/>
    <cellStyle name="Обычный 39" xfId="3260"/>
    <cellStyle name="Обычный 4" xfId="3261"/>
    <cellStyle name="Обычный 4 10" xfId="3262"/>
    <cellStyle name="Обычный 4 11" xfId="3263"/>
    <cellStyle name="Обычный 4 12" xfId="3264"/>
    <cellStyle name="Обычный 4 13" xfId="3265"/>
    <cellStyle name="Обычный 4 14" xfId="3266"/>
    <cellStyle name="Обычный 4 15" xfId="3267"/>
    <cellStyle name="Обычный 4 16" xfId="3268"/>
    <cellStyle name="Обычный 4 17" xfId="3269"/>
    <cellStyle name="Обычный 4 18" xfId="3270"/>
    <cellStyle name="Обычный 4 19" xfId="3271"/>
    <cellStyle name="Обычный 4 2" xfId="3272"/>
    <cellStyle name="Обычный 4 20" xfId="3273"/>
    <cellStyle name="Обычный 4 21" xfId="3274"/>
    <cellStyle name="Обычный 4 22" xfId="3275"/>
    <cellStyle name="Обычный 4 23" xfId="3276"/>
    <cellStyle name="Обычный 4 24" xfId="3277"/>
    <cellStyle name="Обычный 4 25" xfId="3278"/>
    <cellStyle name="Обычный 4 26" xfId="3279"/>
    <cellStyle name="Обычный 4 27" xfId="3280"/>
    <cellStyle name="Обычный 4 28" xfId="3281"/>
    <cellStyle name="Обычный 4 29" xfId="3282"/>
    <cellStyle name="Обычный 4 3" xfId="3283"/>
    <cellStyle name="Обычный 4 30" xfId="3284"/>
    <cellStyle name="Обычный 4 31" xfId="3285"/>
    <cellStyle name="Обычный 4 32" xfId="3286"/>
    <cellStyle name="Обычный 4 33" xfId="3287"/>
    <cellStyle name="Обычный 4 34" xfId="3288"/>
    <cellStyle name="Обычный 4 35" xfId="3289"/>
    <cellStyle name="Обычный 4 36" xfId="3290"/>
    <cellStyle name="Обычный 4 37" xfId="3291"/>
    <cellStyle name="Обычный 4 38" xfId="3292"/>
    <cellStyle name="Обычный 4 39" xfId="3293"/>
    <cellStyle name="Обычный 4 4" xfId="3294"/>
    <cellStyle name="Обычный 4 40" xfId="3295"/>
    <cellStyle name="Обычный 4 41" xfId="3296"/>
    <cellStyle name="Обычный 4 42" xfId="3297"/>
    <cellStyle name="Обычный 4 43" xfId="3298"/>
    <cellStyle name="Обычный 4 44" xfId="3299"/>
    <cellStyle name="Обычный 4 45" xfId="3300"/>
    <cellStyle name="Обычный 4 46" xfId="3301"/>
    <cellStyle name="Обычный 4 47" xfId="3302"/>
    <cellStyle name="Обычный 4 48" xfId="3303"/>
    <cellStyle name="Обычный 4 49" xfId="3304"/>
    <cellStyle name="Обычный 4 5" xfId="3305"/>
    <cellStyle name="Обычный 4 50" xfId="3306"/>
    <cellStyle name="Обычный 4 51" xfId="3307"/>
    <cellStyle name="Обычный 4 6" xfId="3308"/>
    <cellStyle name="Обычный 4 7" xfId="3309"/>
    <cellStyle name="Обычный 4 8" xfId="3310"/>
    <cellStyle name="Обычный 4 9" xfId="3311"/>
    <cellStyle name="Обычный 40" xfId="3312"/>
    <cellStyle name="Обычный 41" xfId="3313"/>
    <cellStyle name="Обычный 42" xfId="3314"/>
    <cellStyle name="Обычный 43" xfId="3315"/>
    <cellStyle name="Обычный 44" xfId="3316"/>
    <cellStyle name="Обычный 45" xfId="3317"/>
    <cellStyle name="Обычный 46" xfId="3318"/>
    <cellStyle name="Обычный 47" xfId="3319"/>
    <cellStyle name="Обычный 48" xfId="3320"/>
    <cellStyle name="Обычный 49" xfId="3321"/>
    <cellStyle name="Обычный 5" xfId="3322"/>
    <cellStyle name="Обычный 5 10" xfId="3323"/>
    <cellStyle name="Обычный 5 11" xfId="3324"/>
    <cellStyle name="Обычный 5 12" xfId="3325"/>
    <cellStyle name="Обычный 5 13" xfId="3326"/>
    <cellStyle name="Обычный 5 14" xfId="3327"/>
    <cellStyle name="Обычный 5 15" xfId="3328"/>
    <cellStyle name="Обычный 5 16" xfId="3329"/>
    <cellStyle name="Обычный 5 17" xfId="3330"/>
    <cellStyle name="Обычный 5 18" xfId="3331"/>
    <cellStyle name="Обычный 5 19" xfId="3332"/>
    <cellStyle name="Обычный 5 2" xfId="3333"/>
    <cellStyle name="Обычный 5 20" xfId="3334"/>
    <cellStyle name="Обычный 5 21" xfId="3335"/>
    <cellStyle name="Обычный 5 22" xfId="3336"/>
    <cellStyle name="Обычный 5 23" xfId="3337"/>
    <cellStyle name="Обычный 5 24" xfId="3338"/>
    <cellStyle name="Обычный 5 25" xfId="3339"/>
    <cellStyle name="Обычный 5 26" xfId="3340"/>
    <cellStyle name="Обычный 5 27" xfId="3341"/>
    <cellStyle name="Обычный 5 28" xfId="3342"/>
    <cellStyle name="Обычный 5 29" xfId="3343"/>
    <cellStyle name="Обычный 5 3" xfId="3344"/>
    <cellStyle name="Обычный 5 30" xfId="3345"/>
    <cellStyle name="Обычный 5 31" xfId="3346"/>
    <cellStyle name="Обычный 5 32" xfId="3347"/>
    <cellStyle name="Обычный 5 33" xfId="3348"/>
    <cellStyle name="Обычный 5 34" xfId="3349"/>
    <cellStyle name="Обычный 5 35" xfId="3350"/>
    <cellStyle name="Обычный 5 36" xfId="3351"/>
    <cellStyle name="Обычный 5 37" xfId="3352"/>
    <cellStyle name="Обычный 5 38" xfId="3353"/>
    <cellStyle name="Обычный 5 39" xfId="3354"/>
    <cellStyle name="Обычный 5 4" xfId="3355"/>
    <cellStyle name="Обычный 5 5" xfId="3356"/>
    <cellStyle name="Обычный 5 6" xfId="3357"/>
    <cellStyle name="Обычный 5 7" xfId="3358"/>
    <cellStyle name="Обычный 5 8" xfId="3359"/>
    <cellStyle name="Обычный 5 9" xfId="3360"/>
    <cellStyle name="Обычный 50" xfId="3361"/>
    <cellStyle name="Обычный 51" xfId="3362"/>
    <cellStyle name="Обычный 52" xfId="3363"/>
    <cellStyle name="Обычный 53" xfId="3765"/>
    <cellStyle name="Обычный 54" xfId="3767"/>
    <cellStyle name="Обычный 55" xfId="3364"/>
    <cellStyle name="Обычный 56" xfId="3365"/>
    <cellStyle name="Обычный 57" xfId="3366"/>
    <cellStyle name="Обычный 58" xfId="3367"/>
    <cellStyle name="Обычный 59" xfId="3368"/>
    <cellStyle name="Обычный 6" xfId="3369"/>
    <cellStyle name="Обычный 6 10" xfId="3370"/>
    <cellStyle name="Обычный 6 11" xfId="3371"/>
    <cellStyle name="Обычный 6 12" xfId="3372"/>
    <cellStyle name="Обычный 6 13" xfId="3373"/>
    <cellStyle name="Обычный 6 14" xfId="3374"/>
    <cellStyle name="Обычный 6 15" xfId="3375"/>
    <cellStyle name="Обычный 6 16" xfId="3376"/>
    <cellStyle name="Обычный 6 17" xfId="3377"/>
    <cellStyle name="Обычный 6 18" xfId="3378"/>
    <cellStyle name="Обычный 6 19" xfId="3379"/>
    <cellStyle name="Обычный 6 2" xfId="3380"/>
    <cellStyle name="Обычный 6 20" xfId="3381"/>
    <cellStyle name="Обычный 6 21" xfId="3382"/>
    <cellStyle name="Обычный 6 22" xfId="3383"/>
    <cellStyle name="Обычный 6 23" xfId="3384"/>
    <cellStyle name="Обычный 6 24" xfId="3385"/>
    <cellStyle name="Обычный 6 25" xfId="3386"/>
    <cellStyle name="Обычный 6 26" xfId="3387"/>
    <cellStyle name="Обычный 6 27" xfId="3388"/>
    <cellStyle name="Обычный 6 28" xfId="3389"/>
    <cellStyle name="Обычный 6 29" xfId="3390"/>
    <cellStyle name="Обычный 6 3" xfId="3391"/>
    <cellStyle name="Обычный 6 30" xfId="3392"/>
    <cellStyle name="Обычный 6 31" xfId="3393"/>
    <cellStyle name="Обычный 6 32" xfId="3394"/>
    <cellStyle name="Обычный 6 33" xfId="3395"/>
    <cellStyle name="Обычный 6 34" xfId="3396"/>
    <cellStyle name="Обычный 6 35" xfId="3397"/>
    <cellStyle name="Обычный 6 36" xfId="3398"/>
    <cellStyle name="Обычный 6 37" xfId="3399"/>
    <cellStyle name="Обычный 6 38" xfId="3400"/>
    <cellStyle name="Обычный 6 39" xfId="3401"/>
    <cellStyle name="Обычный 6 4" xfId="3402"/>
    <cellStyle name="Обычный 6 5" xfId="3403"/>
    <cellStyle name="Обычный 6 6" xfId="3404"/>
    <cellStyle name="Обычный 6 7" xfId="3405"/>
    <cellStyle name="Обычный 6 8" xfId="3406"/>
    <cellStyle name="Обычный 6 9" xfId="3407"/>
    <cellStyle name="Обычный 60" xfId="3408"/>
    <cellStyle name="Обычный 61" xfId="3409"/>
    <cellStyle name="Обычный 62" xfId="3410"/>
    <cellStyle name="Обычный 63" xfId="3411"/>
    <cellStyle name="Обычный 64" xfId="3412"/>
    <cellStyle name="Обычный 65" xfId="3413"/>
    <cellStyle name="Обычный 66" xfId="3414"/>
    <cellStyle name="Обычный 67" xfId="3415"/>
    <cellStyle name="Обычный 68" xfId="3416"/>
    <cellStyle name="Обычный 69" xfId="3417"/>
    <cellStyle name="Обычный 7" xfId="3418"/>
    <cellStyle name="Обычный 7 10" xfId="3419"/>
    <cellStyle name="Обычный 7 11" xfId="3420"/>
    <cellStyle name="Обычный 7 12" xfId="3421"/>
    <cellStyle name="Обычный 7 13" xfId="3422"/>
    <cellStyle name="Обычный 7 14" xfId="3423"/>
    <cellStyle name="Обычный 7 15" xfId="3424"/>
    <cellStyle name="Обычный 7 16" xfId="3425"/>
    <cellStyle name="Обычный 7 17" xfId="3426"/>
    <cellStyle name="Обычный 7 18" xfId="3427"/>
    <cellStyle name="Обычный 7 19" xfId="3428"/>
    <cellStyle name="Обычный 7 2" xfId="3429"/>
    <cellStyle name="Обычный 7 20" xfId="3430"/>
    <cellStyle name="Обычный 7 21" xfId="3431"/>
    <cellStyle name="Обычный 7 22" xfId="3432"/>
    <cellStyle name="Обычный 7 23" xfId="3433"/>
    <cellStyle name="Обычный 7 24" xfId="3434"/>
    <cellStyle name="Обычный 7 25" xfId="3435"/>
    <cellStyle name="Обычный 7 26" xfId="3436"/>
    <cellStyle name="Обычный 7 27" xfId="3437"/>
    <cellStyle name="Обычный 7 28" xfId="3438"/>
    <cellStyle name="Обычный 7 29" xfId="3439"/>
    <cellStyle name="Обычный 7 3" xfId="3440"/>
    <cellStyle name="Обычный 7 30" xfId="3441"/>
    <cellStyle name="Обычный 7 31" xfId="3442"/>
    <cellStyle name="Обычный 7 32" xfId="3443"/>
    <cellStyle name="Обычный 7 33" xfId="3444"/>
    <cellStyle name="Обычный 7 34" xfId="3445"/>
    <cellStyle name="Обычный 7 35" xfId="3446"/>
    <cellStyle name="Обычный 7 36" xfId="3447"/>
    <cellStyle name="Обычный 7 37" xfId="3448"/>
    <cellStyle name="Обычный 7 38" xfId="3449"/>
    <cellStyle name="Обычный 7 39" xfId="3450"/>
    <cellStyle name="Обычный 7 4" xfId="3451"/>
    <cellStyle name="Обычный 7 5" xfId="3452"/>
    <cellStyle name="Обычный 7 6" xfId="3453"/>
    <cellStyle name="Обычный 7 7" xfId="3454"/>
    <cellStyle name="Обычный 7 8" xfId="3455"/>
    <cellStyle name="Обычный 7 9" xfId="3456"/>
    <cellStyle name="Обычный 70" xfId="3457"/>
    <cellStyle name="Обычный 71" xfId="3458"/>
    <cellStyle name="Обычный 72" xfId="3459"/>
    <cellStyle name="Обычный 73" xfId="3460"/>
    <cellStyle name="Обычный 74" xfId="3461"/>
    <cellStyle name="Обычный 75" xfId="3462"/>
    <cellStyle name="Обычный 76" xfId="3463"/>
    <cellStyle name="Обычный 77" xfId="3464"/>
    <cellStyle name="Обычный 78" xfId="3465"/>
    <cellStyle name="Обычный 79" xfId="3466"/>
    <cellStyle name="Обычный 8" xfId="3467"/>
    <cellStyle name="Обычный 8 10" xfId="3468"/>
    <cellStyle name="Обычный 8 11" xfId="3469"/>
    <cellStyle name="Обычный 8 12" xfId="3470"/>
    <cellStyle name="Обычный 8 13" xfId="3471"/>
    <cellStyle name="Обычный 8 14" xfId="3472"/>
    <cellStyle name="Обычный 8 15" xfId="3473"/>
    <cellStyle name="Обычный 8 16" xfId="3474"/>
    <cellStyle name="Обычный 8 17" xfId="3475"/>
    <cellStyle name="Обычный 8 18" xfId="3476"/>
    <cellStyle name="Обычный 8 19" xfId="3477"/>
    <cellStyle name="Обычный 8 2" xfId="3478"/>
    <cellStyle name="Обычный 8 20" xfId="3479"/>
    <cellStyle name="Обычный 8 21" xfId="3480"/>
    <cellStyle name="Обычный 8 22" xfId="3481"/>
    <cellStyle name="Обычный 8 23" xfId="3482"/>
    <cellStyle name="Обычный 8 24" xfId="3483"/>
    <cellStyle name="Обычный 8 25" xfId="3484"/>
    <cellStyle name="Обычный 8 26" xfId="3485"/>
    <cellStyle name="Обычный 8 27" xfId="3486"/>
    <cellStyle name="Обычный 8 28" xfId="3487"/>
    <cellStyle name="Обычный 8 29" xfId="3488"/>
    <cellStyle name="Обычный 8 3" xfId="3489"/>
    <cellStyle name="Обычный 8 30" xfId="3490"/>
    <cellStyle name="Обычный 8 31" xfId="3491"/>
    <cellStyle name="Обычный 8 32" xfId="3492"/>
    <cellStyle name="Обычный 8 33" xfId="3493"/>
    <cellStyle name="Обычный 8 34" xfId="3494"/>
    <cellStyle name="Обычный 8 35" xfId="3495"/>
    <cellStyle name="Обычный 8 36" xfId="3496"/>
    <cellStyle name="Обычный 8 37" xfId="3497"/>
    <cellStyle name="Обычный 8 38" xfId="3498"/>
    <cellStyle name="Обычный 8 39" xfId="3499"/>
    <cellStyle name="Обычный 8 4" xfId="3500"/>
    <cellStyle name="Обычный 8 5" xfId="3501"/>
    <cellStyle name="Обычный 8 6" xfId="3502"/>
    <cellStyle name="Обычный 8 7" xfId="3503"/>
    <cellStyle name="Обычный 8 8" xfId="3504"/>
    <cellStyle name="Обычный 8 9" xfId="3505"/>
    <cellStyle name="Обычный 80" xfId="3506"/>
    <cellStyle name="Обычный 81" xfId="3507"/>
    <cellStyle name="Обычный 82" xfId="3508"/>
    <cellStyle name="Обычный 83" xfId="3509"/>
    <cellStyle name="Обычный 84" xfId="3510"/>
    <cellStyle name="Обычный 85" xfId="3511"/>
    <cellStyle name="Обычный 86" xfId="3512"/>
    <cellStyle name="Обычный 87" xfId="3513"/>
    <cellStyle name="Обычный 88" xfId="3514"/>
    <cellStyle name="Обычный 89" xfId="3515"/>
    <cellStyle name="Обычный 9" xfId="3516"/>
    <cellStyle name="Обычный 9 10" xfId="3517"/>
    <cellStyle name="Обычный 9 11" xfId="3518"/>
    <cellStyle name="Обычный 9 12" xfId="3519"/>
    <cellStyle name="Обычный 9 13" xfId="3520"/>
    <cellStyle name="Обычный 9 14" xfId="3521"/>
    <cellStyle name="Обычный 9 15" xfId="3522"/>
    <cellStyle name="Обычный 9 16" xfId="3523"/>
    <cellStyle name="Обычный 9 17" xfId="3524"/>
    <cellStyle name="Обычный 9 18" xfId="3525"/>
    <cellStyle name="Обычный 9 19" xfId="3526"/>
    <cellStyle name="Обычный 9 2" xfId="3527"/>
    <cellStyle name="Обычный 9 20" xfId="3528"/>
    <cellStyle name="Обычный 9 21" xfId="3529"/>
    <cellStyle name="Обычный 9 22" xfId="3530"/>
    <cellStyle name="Обычный 9 23" xfId="3531"/>
    <cellStyle name="Обычный 9 24" xfId="3532"/>
    <cellStyle name="Обычный 9 25" xfId="3533"/>
    <cellStyle name="Обычный 9 26" xfId="3534"/>
    <cellStyle name="Обычный 9 27" xfId="3535"/>
    <cellStyle name="Обычный 9 28" xfId="3536"/>
    <cellStyle name="Обычный 9 29" xfId="3537"/>
    <cellStyle name="Обычный 9 3" xfId="3538"/>
    <cellStyle name="Обычный 9 30" xfId="3539"/>
    <cellStyle name="Обычный 9 31" xfId="3540"/>
    <cellStyle name="Обычный 9 32" xfId="3541"/>
    <cellStyle name="Обычный 9 33" xfId="3542"/>
    <cellStyle name="Обычный 9 34" xfId="3543"/>
    <cellStyle name="Обычный 9 35" xfId="3544"/>
    <cellStyle name="Обычный 9 36" xfId="3545"/>
    <cellStyle name="Обычный 9 37" xfId="3546"/>
    <cellStyle name="Обычный 9 38" xfId="3547"/>
    <cellStyle name="Обычный 9 39" xfId="3548"/>
    <cellStyle name="Обычный 9 4" xfId="3549"/>
    <cellStyle name="Обычный 9 5" xfId="3550"/>
    <cellStyle name="Обычный 9 6" xfId="3551"/>
    <cellStyle name="Обычный 9 7" xfId="3552"/>
    <cellStyle name="Обычный 9 8" xfId="3553"/>
    <cellStyle name="Обычный 9 9" xfId="3554"/>
    <cellStyle name="Обычный 90" xfId="3555"/>
    <cellStyle name="Обычный 91" xfId="3556"/>
    <cellStyle name="Обычный 92" xfId="3557"/>
    <cellStyle name="Обычный 93" xfId="3558"/>
    <cellStyle name="Обычный 94" xfId="3559"/>
    <cellStyle name="Обычный 95" xfId="3560"/>
    <cellStyle name="Обычный 96" xfId="3561"/>
    <cellStyle name="Обычный 97" xfId="3562"/>
    <cellStyle name="Обычный 98" xfId="3563"/>
    <cellStyle name="Обычный 99" xfId="3564"/>
    <cellStyle name="Обычный_4 кл." xfId="3768"/>
    <cellStyle name="Обычный_Лист1" xfId="3762"/>
    <cellStyle name="Плохой 10" xfId="3565"/>
    <cellStyle name="Плохой 11" xfId="3566"/>
    <cellStyle name="Плохой 12" xfId="3567"/>
    <cellStyle name="Плохой 13" xfId="3568"/>
    <cellStyle name="Плохой 14" xfId="3569"/>
    <cellStyle name="Плохой 15" xfId="3570"/>
    <cellStyle name="Плохой 16" xfId="3571"/>
    <cellStyle name="Плохой 17" xfId="3572"/>
    <cellStyle name="Плохой 18" xfId="3573"/>
    <cellStyle name="Плохой 19" xfId="3574"/>
    <cellStyle name="Плохой 2" xfId="3575"/>
    <cellStyle name="Плохой 20" xfId="3576"/>
    <cellStyle name="Плохой 21" xfId="3577"/>
    <cellStyle name="Плохой 22" xfId="3578"/>
    <cellStyle name="Плохой 23" xfId="3579"/>
    <cellStyle name="Плохой 24" xfId="3580"/>
    <cellStyle name="Плохой 25" xfId="3581"/>
    <cellStyle name="Плохой 26" xfId="3582"/>
    <cellStyle name="Плохой 27" xfId="3583"/>
    <cellStyle name="Плохой 28" xfId="3584"/>
    <cellStyle name="Плохой 29" xfId="3585"/>
    <cellStyle name="Плохой 3" xfId="3586"/>
    <cellStyle name="Плохой 30" xfId="3587"/>
    <cellStyle name="Плохой 31" xfId="3588"/>
    <cellStyle name="Плохой 32" xfId="3589"/>
    <cellStyle name="Плохой 33" xfId="3590"/>
    <cellStyle name="Плохой 34" xfId="3591"/>
    <cellStyle name="Плохой 35" xfId="3592"/>
    <cellStyle name="Плохой 36" xfId="3593"/>
    <cellStyle name="Плохой 37" xfId="3594"/>
    <cellStyle name="Плохой 38" xfId="3595"/>
    <cellStyle name="Плохой 39" xfId="3596"/>
    <cellStyle name="Плохой 4" xfId="3597"/>
    <cellStyle name="Плохой 40" xfId="3598"/>
    <cellStyle name="Плохой 41" xfId="3599"/>
    <cellStyle name="Плохой 42" xfId="3600"/>
    <cellStyle name="Плохой 43" xfId="3601"/>
    <cellStyle name="Плохой 44" xfId="3602"/>
    <cellStyle name="Плохой 45" xfId="3603"/>
    <cellStyle name="Плохой 46" xfId="3604"/>
    <cellStyle name="Плохой 47" xfId="3605"/>
    <cellStyle name="Плохой 48" xfId="3606"/>
    <cellStyle name="Плохой 49" xfId="3607"/>
    <cellStyle name="Плохой 5" xfId="3608"/>
    <cellStyle name="Плохой 50" xfId="3609"/>
    <cellStyle name="Плохой 51" xfId="3610"/>
    <cellStyle name="Плохой 6" xfId="3611"/>
    <cellStyle name="Плохой 7" xfId="3612"/>
    <cellStyle name="Плохой 8" xfId="3613"/>
    <cellStyle name="Плохой 9" xfId="3614"/>
    <cellStyle name="Примечание 10" xfId="3615"/>
    <cellStyle name="Примечание 11" xfId="3616"/>
    <cellStyle name="Примечание 12" xfId="3617"/>
    <cellStyle name="Примечание 13" xfId="3618"/>
    <cellStyle name="Примечание 14" xfId="3619"/>
    <cellStyle name="Примечание 15" xfId="3620"/>
    <cellStyle name="Примечание 16" xfId="3621"/>
    <cellStyle name="Примечание 17" xfId="3622"/>
    <cellStyle name="Примечание 18" xfId="3623"/>
    <cellStyle name="Примечание 19" xfId="3624"/>
    <cellStyle name="Примечание 2" xfId="3625"/>
    <cellStyle name="Примечание 20" xfId="3626"/>
    <cellStyle name="Примечание 21" xfId="3627"/>
    <cellStyle name="Примечание 22" xfId="3628"/>
    <cellStyle name="Примечание 23" xfId="3629"/>
    <cellStyle name="Примечание 24" xfId="3630"/>
    <cellStyle name="Примечание 25" xfId="3631"/>
    <cellStyle name="Примечание 26" xfId="3632"/>
    <cellStyle name="Примечание 27" xfId="3633"/>
    <cellStyle name="Примечание 28" xfId="3634"/>
    <cellStyle name="Примечание 29" xfId="3635"/>
    <cellStyle name="Примечание 3" xfId="3636"/>
    <cellStyle name="Примечание 30" xfId="3637"/>
    <cellStyle name="Примечание 31" xfId="3638"/>
    <cellStyle name="Примечание 32" xfId="3639"/>
    <cellStyle name="Примечание 33" xfId="3640"/>
    <cellStyle name="Примечание 34" xfId="3641"/>
    <cellStyle name="Примечание 35" xfId="3642"/>
    <cellStyle name="Примечание 36" xfId="3643"/>
    <cellStyle name="Примечание 37" xfId="3644"/>
    <cellStyle name="Примечание 38" xfId="3645"/>
    <cellStyle name="Примечание 39" xfId="3646"/>
    <cellStyle name="Примечание 4" xfId="3647"/>
    <cellStyle name="Примечание 40" xfId="3648"/>
    <cellStyle name="Примечание 41" xfId="3649"/>
    <cellStyle name="Примечание 42" xfId="3650"/>
    <cellStyle name="Примечание 43" xfId="3651"/>
    <cellStyle name="Примечание 44" xfId="3652"/>
    <cellStyle name="Примечание 45" xfId="3653"/>
    <cellStyle name="Примечание 46" xfId="3654"/>
    <cellStyle name="Примечание 47" xfId="3655"/>
    <cellStyle name="Примечание 48" xfId="3656"/>
    <cellStyle name="Примечание 49" xfId="3657"/>
    <cellStyle name="Примечание 5" xfId="3658"/>
    <cellStyle name="Примечание 50" xfId="3659"/>
    <cellStyle name="Примечание 51" xfId="3660"/>
    <cellStyle name="Примечание 52" xfId="3661"/>
    <cellStyle name="Примечание 53" xfId="3662"/>
    <cellStyle name="Примечание 54" xfId="3663"/>
    <cellStyle name="Примечание 55" xfId="3664"/>
    <cellStyle name="Примечание 56" xfId="3665"/>
    <cellStyle name="Примечание 57" xfId="3666"/>
    <cellStyle name="Примечание 58" xfId="3667"/>
    <cellStyle name="Примечание 59" xfId="3668"/>
    <cellStyle name="Примечание 6" xfId="3669"/>
    <cellStyle name="Примечание 60" xfId="3670"/>
    <cellStyle name="Примечание 61" xfId="3671"/>
    <cellStyle name="Примечание 62" xfId="3672"/>
    <cellStyle name="Примечание 63" xfId="3673"/>
    <cellStyle name="Примечание 64" xfId="3674"/>
    <cellStyle name="Примечание 65" xfId="3675"/>
    <cellStyle name="Примечание 66" xfId="3676"/>
    <cellStyle name="Примечание 67" xfId="3677"/>
    <cellStyle name="Примечание 68" xfId="3678"/>
    <cellStyle name="Примечание 69" xfId="3679"/>
    <cellStyle name="Примечание 7" xfId="3680"/>
    <cellStyle name="Примечание 70" xfId="3681"/>
    <cellStyle name="Примечание 71" xfId="3682"/>
    <cellStyle name="Примечание 72" xfId="3683"/>
    <cellStyle name="Примечание 73" xfId="3684"/>
    <cellStyle name="Примечание 74" xfId="3685"/>
    <cellStyle name="Примечание 75" xfId="3686"/>
    <cellStyle name="Примечание 76" xfId="3687"/>
    <cellStyle name="Примечание 77" xfId="3688"/>
    <cellStyle name="Примечание 78" xfId="3689"/>
    <cellStyle name="Примечание 79" xfId="3690"/>
    <cellStyle name="Примечание 8" xfId="3691"/>
    <cellStyle name="Примечание 80" xfId="3692"/>
    <cellStyle name="Примечание 81" xfId="3693"/>
    <cellStyle name="Примечание 82" xfId="3694"/>
    <cellStyle name="Примечание 83" xfId="3695"/>
    <cellStyle name="Примечание 84" xfId="3696"/>
    <cellStyle name="Примечание 85" xfId="3697"/>
    <cellStyle name="Примечание 86" xfId="3698"/>
    <cellStyle name="Примечание 87" xfId="3699"/>
    <cellStyle name="Примечание 88" xfId="3700"/>
    <cellStyle name="Примечание 89" xfId="3701"/>
    <cellStyle name="Примечание 9" xfId="3702"/>
    <cellStyle name="Примечание 90" xfId="3703"/>
    <cellStyle name="Примечание 91" xfId="3704"/>
    <cellStyle name="Примечание 92" xfId="3705"/>
    <cellStyle name="Примечание 93" xfId="3706"/>
    <cellStyle name="Примечание 94" xfId="3707"/>
    <cellStyle name="Примечание 95" xfId="3708"/>
    <cellStyle name="Примечание 96" xfId="3709"/>
    <cellStyle name="Примечание 97" xfId="3710"/>
    <cellStyle name="Примечание 98" xfId="3711"/>
    <cellStyle name="Процентный 2" xfId="3763"/>
    <cellStyle name="Хороший 10" xfId="3712"/>
    <cellStyle name="Хороший 11" xfId="3713"/>
    <cellStyle name="Хороший 12" xfId="3714"/>
    <cellStyle name="Хороший 13" xfId="3715"/>
    <cellStyle name="Хороший 14" xfId="3716"/>
    <cellStyle name="Хороший 15" xfId="3717"/>
    <cellStyle name="Хороший 16" xfId="3718"/>
    <cellStyle name="Хороший 17" xfId="3719"/>
    <cellStyle name="Хороший 18" xfId="3720"/>
    <cellStyle name="Хороший 19" xfId="3721"/>
    <cellStyle name="Хороший 2" xfId="3722"/>
    <cellStyle name="Хороший 20" xfId="3723"/>
    <cellStyle name="Хороший 21" xfId="3724"/>
    <cellStyle name="Хороший 22" xfId="3725"/>
    <cellStyle name="Хороший 23" xfId="3726"/>
    <cellStyle name="Хороший 24" xfId="3727"/>
    <cellStyle name="Хороший 25" xfId="3728"/>
    <cellStyle name="Хороший 26" xfId="3729"/>
    <cellStyle name="Хороший 27" xfId="3730"/>
    <cellStyle name="Хороший 28" xfId="3731"/>
    <cellStyle name="Хороший 29" xfId="3732"/>
    <cellStyle name="Хороший 3" xfId="3733"/>
    <cellStyle name="Хороший 30" xfId="3734"/>
    <cellStyle name="Хороший 31" xfId="3735"/>
    <cellStyle name="Хороший 32" xfId="3736"/>
    <cellStyle name="Хороший 33" xfId="3737"/>
    <cellStyle name="Хороший 34" xfId="3738"/>
    <cellStyle name="Хороший 35" xfId="3739"/>
    <cellStyle name="Хороший 36" xfId="3740"/>
    <cellStyle name="Хороший 37" xfId="3741"/>
    <cellStyle name="Хороший 38" xfId="3742"/>
    <cellStyle name="Хороший 39" xfId="3743"/>
    <cellStyle name="Хороший 4" xfId="3744"/>
    <cellStyle name="Хороший 40" xfId="3745"/>
    <cellStyle name="Хороший 41" xfId="3746"/>
    <cellStyle name="Хороший 42" xfId="3747"/>
    <cellStyle name="Хороший 43" xfId="3748"/>
    <cellStyle name="Хороший 44" xfId="3749"/>
    <cellStyle name="Хороший 45" xfId="3750"/>
    <cellStyle name="Хороший 46" xfId="3751"/>
    <cellStyle name="Хороший 47" xfId="3752"/>
    <cellStyle name="Хороший 48" xfId="3753"/>
    <cellStyle name="Хороший 49" xfId="3754"/>
    <cellStyle name="Хороший 5" xfId="3755"/>
    <cellStyle name="Хороший 50" xfId="3756"/>
    <cellStyle name="Хороший 51" xfId="3757"/>
    <cellStyle name="Хороший 6" xfId="3758"/>
    <cellStyle name="Хороший 7" xfId="3759"/>
    <cellStyle name="Хороший 8" xfId="3760"/>
    <cellStyle name="Хороший 9" xfId="37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opLeftCell="A38" workbookViewId="0">
      <selection activeCell="F63" sqref="F63"/>
    </sheetView>
  </sheetViews>
  <sheetFormatPr defaultRowHeight="15" x14ac:dyDescent="0.25"/>
  <cols>
    <col min="1" max="1" width="5.42578125" style="1" customWidth="1"/>
    <col min="2" max="2" width="16" style="1" customWidth="1"/>
    <col min="3" max="3" width="14.7109375" style="1" customWidth="1"/>
    <col min="4" max="4" width="11.7109375" style="1" bestFit="1" customWidth="1"/>
    <col min="5" max="5" width="15" style="1" bestFit="1" customWidth="1"/>
    <col min="6" max="6" width="5.42578125" style="1" customWidth="1"/>
    <col min="7" max="7" width="12.42578125" style="1" customWidth="1"/>
    <col min="8" max="8" width="8.5703125" style="1" customWidth="1"/>
    <col min="9" max="9" width="14.42578125" style="1" customWidth="1"/>
    <col min="10" max="10" width="7.7109375" style="1" customWidth="1"/>
    <col min="11" max="11" width="34.42578125" style="1" customWidth="1"/>
    <col min="12" max="12" width="9.42578125" style="1" customWidth="1"/>
    <col min="13" max="13" width="11.7109375" style="1" customWidth="1"/>
    <col min="14" max="14" width="12.7109375" style="1" customWidth="1"/>
    <col min="15" max="15" width="29.85546875" style="1" bestFit="1" customWidth="1"/>
    <col min="16" max="16" width="11" style="1" customWidth="1"/>
    <col min="17" max="16384" width="9.140625" style="1"/>
  </cols>
  <sheetData>
    <row r="1" spans="1:19" ht="28.5" customHeight="1" x14ac:dyDescent="0.25">
      <c r="B1" s="391" t="s">
        <v>265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</row>
    <row r="2" spans="1:19" x14ac:dyDescent="0.25">
      <c r="A2" s="392" t="s">
        <v>0</v>
      </c>
      <c r="B2" s="388"/>
      <c r="C2" s="2" t="s">
        <v>264</v>
      </c>
      <c r="D2" s="3"/>
      <c r="F2" s="3"/>
      <c r="G2" s="3"/>
    </row>
    <row r="3" spans="1:19" x14ac:dyDescent="0.25">
      <c r="A3" s="392" t="s">
        <v>11</v>
      </c>
      <c r="B3" s="388"/>
      <c r="C3" s="393" t="s">
        <v>10</v>
      </c>
      <c r="D3" s="388"/>
      <c r="E3" s="388"/>
      <c r="F3" s="3"/>
      <c r="G3" s="3"/>
    </row>
    <row r="4" spans="1:19" x14ac:dyDescent="0.25">
      <c r="A4" s="393" t="s">
        <v>1</v>
      </c>
      <c r="B4" s="388"/>
      <c r="C4" s="13" t="s">
        <v>7</v>
      </c>
      <c r="D4" s="3"/>
      <c r="F4" s="3"/>
      <c r="G4" s="3"/>
    </row>
    <row r="5" spans="1:19" x14ac:dyDescent="0.25">
      <c r="A5" s="393" t="s">
        <v>8</v>
      </c>
      <c r="B5" s="388"/>
      <c r="C5" s="13" t="s">
        <v>234</v>
      </c>
      <c r="D5" s="3"/>
      <c r="F5" s="3"/>
      <c r="G5" s="3"/>
    </row>
    <row r="6" spans="1:19" x14ac:dyDescent="0.25">
      <c r="A6" s="387" t="s">
        <v>28</v>
      </c>
      <c r="B6" s="388"/>
      <c r="C6" s="93">
        <v>43440</v>
      </c>
      <c r="D6" s="3"/>
      <c r="F6" s="3"/>
      <c r="G6" s="3"/>
    </row>
    <row r="8" spans="1:19" x14ac:dyDescent="0.25">
      <c r="A8" s="4"/>
      <c r="B8" s="5"/>
      <c r="C8" s="389" t="s">
        <v>2</v>
      </c>
      <c r="D8" s="390"/>
      <c r="E8" s="390"/>
      <c r="F8" s="390"/>
      <c r="G8" s="390"/>
      <c r="H8" s="390"/>
      <c r="I8" s="390"/>
      <c r="J8" s="390"/>
      <c r="K8" s="390" t="s">
        <v>3</v>
      </c>
      <c r="L8" s="390"/>
      <c r="M8" s="390"/>
      <c r="N8" s="390"/>
      <c r="O8" s="390"/>
      <c r="P8" s="390"/>
    </row>
    <row r="9" spans="1:19" ht="12.75" customHeight="1" x14ac:dyDescent="0.25">
      <c r="A9" s="6"/>
      <c r="B9" s="7"/>
      <c r="C9" s="8"/>
      <c r="D9" s="8"/>
      <c r="E9" s="8"/>
      <c r="F9" s="8"/>
      <c r="G9" s="8"/>
      <c r="H9" s="8"/>
      <c r="I9" s="8"/>
      <c r="J9" s="7"/>
      <c r="K9" s="8"/>
      <c r="L9" s="8"/>
      <c r="M9" s="8"/>
      <c r="N9" s="9"/>
      <c r="O9" s="9"/>
      <c r="P9" s="9"/>
      <c r="Q9" s="12"/>
      <c r="R9" s="12"/>
      <c r="S9" s="12"/>
    </row>
    <row r="10" spans="1:19" ht="120" x14ac:dyDescent="0.25">
      <c r="A10" s="10" t="s">
        <v>9</v>
      </c>
      <c r="B10" s="11" t="s">
        <v>12</v>
      </c>
      <c r="C10" s="11" t="s">
        <v>4</v>
      </c>
      <c r="D10" s="11" t="s">
        <v>5</v>
      </c>
      <c r="E10" s="11" t="s">
        <v>6</v>
      </c>
      <c r="F10" s="11" t="s">
        <v>13</v>
      </c>
      <c r="G10" s="11" t="s">
        <v>14</v>
      </c>
      <c r="H10" s="11" t="s">
        <v>30</v>
      </c>
      <c r="I10" s="11" t="s">
        <v>29</v>
      </c>
      <c r="J10" s="11" t="s">
        <v>15</v>
      </c>
      <c r="K10" s="11" t="s">
        <v>16</v>
      </c>
      <c r="L10" s="11" t="s">
        <v>31</v>
      </c>
      <c r="M10" s="11" t="s">
        <v>32</v>
      </c>
      <c r="N10" s="11" t="s">
        <v>33</v>
      </c>
      <c r="O10" s="11" t="s">
        <v>17</v>
      </c>
      <c r="P10" s="11" t="s">
        <v>18</v>
      </c>
      <c r="Q10" s="12"/>
      <c r="R10" s="12"/>
      <c r="S10" s="12"/>
    </row>
    <row r="11" spans="1:19" ht="15.75" x14ac:dyDescent="0.25">
      <c r="A11" s="16">
        <v>1</v>
      </c>
      <c r="B11" s="23" t="s">
        <v>34</v>
      </c>
      <c r="C11" s="143" t="s">
        <v>273</v>
      </c>
      <c r="D11" s="143" t="s">
        <v>49</v>
      </c>
      <c r="E11" s="143" t="s">
        <v>106</v>
      </c>
      <c r="F11" s="161" t="s">
        <v>35</v>
      </c>
      <c r="G11" s="153">
        <v>38044</v>
      </c>
      <c r="H11" s="34" t="s">
        <v>19</v>
      </c>
      <c r="I11" s="15" t="s">
        <v>269</v>
      </c>
      <c r="J11" s="161" t="s">
        <v>374</v>
      </c>
      <c r="K11" s="161" t="s">
        <v>223</v>
      </c>
      <c r="L11" s="18">
        <v>8</v>
      </c>
      <c r="M11" s="277">
        <v>86</v>
      </c>
      <c r="N11" s="34" t="s">
        <v>738</v>
      </c>
      <c r="O11" s="143" t="s">
        <v>413</v>
      </c>
      <c r="P11" s="21" t="s">
        <v>20</v>
      </c>
    </row>
    <row r="12" spans="1:19" ht="15.75" x14ac:dyDescent="0.25">
      <c r="A12" s="16">
        <v>2</v>
      </c>
      <c r="B12" s="23" t="s">
        <v>34</v>
      </c>
      <c r="C12" s="37" t="s">
        <v>290</v>
      </c>
      <c r="D12" s="37" t="s">
        <v>291</v>
      </c>
      <c r="E12" s="37" t="s">
        <v>24</v>
      </c>
      <c r="F12" s="111" t="s">
        <v>35</v>
      </c>
      <c r="G12" s="99">
        <v>38162</v>
      </c>
      <c r="H12" s="44" t="s">
        <v>19</v>
      </c>
      <c r="I12" s="15" t="s">
        <v>269</v>
      </c>
      <c r="J12" s="151" t="s">
        <v>380</v>
      </c>
      <c r="K12" s="151" t="s">
        <v>381</v>
      </c>
      <c r="L12" s="18">
        <v>8</v>
      </c>
      <c r="M12" s="270">
        <v>84</v>
      </c>
      <c r="N12" s="34" t="s">
        <v>738</v>
      </c>
      <c r="O12" s="37" t="s">
        <v>416</v>
      </c>
      <c r="P12" s="21" t="s">
        <v>20</v>
      </c>
    </row>
    <row r="13" spans="1:19" ht="15.75" x14ac:dyDescent="0.25">
      <c r="A13" s="16">
        <v>3</v>
      </c>
      <c r="B13" s="23" t="s">
        <v>34</v>
      </c>
      <c r="C13" s="145" t="s">
        <v>276</v>
      </c>
      <c r="D13" s="145" t="s">
        <v>277</v>
      </c>
      <c r="E13" s="146" t="s">
        <v>278</v>
      </c>
      <c r="F13" s="163" t="s">
        <v>27</v>
      </c>
      <c r="G13" s="155">
        <v>38080</v>
      </c>
      <c r="H13" s="62" t="s">
        <v>19</v>
      </c>
      <c r="I13" s="15" t="s">
        <v>269</v>
      </c>
      <c r="J13" s="163" t="s">
        <v>377</v>
      </c>
      <c r="K13" s="165" t="s">
        <v>378</v>
      </c>
      <c r="L13" s="18">
        <v>8</v>
      </c>
      <c r="M13" s="70">
        <v>82</v>
      </c>
      <c r="N13" s="34" t="s">
        <v>738</v>
      </c>
      <c r="O13" s="148" t="s">
        <v>415</v>
      </c>
      <c r="P13" s="21" t="s">
        <v>20</v>
      </c>
    </row>
    <row r="14" spans="1:19" ht="15.75" x14ac:dyDescent="0.25">
      <c r="A14" s="16">
        <v>4</v>
      </c>
      <c r="B14" s="23" t="s">
        <v>34</v>
      </c>
      <c r="C14" s="143" t="s">
        <v>305</v>
      </c>
      <c r="D14" s="143" t="s">
        <v>306</v>
      </c>
      <c r="E14" s="143" t="s">
        <v>307</v>
      </c>
      <c r="F14" s="161" t="s">
        <v>35</v>
      </c>
      <c r="G14" s="153">
        <v>38107</v>
      </c>
      <c r="H14" s="64" t="s">
        <v>19</v>
      </c>
      <c r="I14" s="15" t="s">
        <v>269</v>
      </c>
      <c r="J14" s="161" t="s">
        <v>391</v>
      </c>
      <c r="K14" s="161" t="s">
        <v>392</v>
      </c>
      <c r="L14" s="18">
        <v>8</v>
      </c>
      <c r="M14" s="270">
        <v>72</v>
      </c>
      <c r="N14" s="34" t="s">
        <v>738</v>
      </c>
      <c r="O14" s="143" t="s">
        <v>232</v>
      </c>
      <c r="P14" s="21" t="s">
        <v>20</v>
      </c>
    </row>
    <row r="15" spans="1:19" ht="15.75" x14ac:dyDescent="0.25">
      <c r="A15" s="16">
        <v>5</v>
      </c>
      <c r="B15" s="23" t="s">
        <v>34</v>
      </c>
      <c r="C15" s="142" t="s">
        <v>271</v>
      </c>
      <c r="D15" s="142" t="s">
        <v>272</v>
      </c>
      <c r="E15" s="142" t="s">
        <v>101</v>
      </c>
      <c r="F15" s="160" t="s">
        <v>258</v>
      </c>
      <c r="G15" s="152">
        <v>38049</v>
      </c>
      <c r="H15" s="66" t="s">
        <v>19</v>
      </c>
      <c r="I15" s="15" t="s">
        <v>269</v>
      </c>
      <c r="J15" s="161" t="s">
        <v>372</v>
      </c>
      <c r="K15" s="160" t="s">
        <v>373</v>
      </c>
      <c r="L15" s="18">
        <v>8</v>
      </c>
      <c r="M15" s="270">
        <v>65</v>
      </c>
      <c r="N15" s="34" t="s">
        <v>738</v>
      </c>
      <c r="O15" s="142" t="s">
        <v>91</v>
      </c>
      <c r="P15" s="21" t="s">
        <v>20</v>
      </c>
    </row>
    <row r="16" spans="1:19" ht="15.75" x14ac:dyDescent="0.25">
      <c r="A16" s="16">
        <v>6</v>
      </c>
      <c r="B16" s="23" t="s">
        <v>34</v>
      </c>
      <c r="C16" s="143" t="s">
        <v>315</v>
      </c>
      <c r="D16" s="143" t="s">
        <v>25</v>
      </c>
      <c r="E16" s="143" t="s">
        <v>51</v>
      </c>
      <c r="F16" s="161" t="s">
        <v>35</v>
      </c>
      <c r="G16" s="153">
        <v>37999</v>
      </c>
      <c r="H16" s="48" t="s">
        <v>19</v>
      </c>
      <c r="I16" s="15" t="s">
        <v>269</v>
      </c>
      <c r="J16" s="161" t="s">
        <v>391</v>
      </c>
      <c r="K16" s="161" t="s">
        <v>392</v>
      </c>
      <c r="L16" s="18">
        <v>8</v>
      </c>
      <c r="M16" s="270">
        <v>59</v>
      </c>
      <c r="N16" s="34" t="s">
        <v>738</v>
      </c>
      <c r="O16" s="143" t="s">
        <v>232</v>
      </c>
      <c r="P16" s="21" t="s">
        <v>20</v>
      </c>
    </row>
    <row r="17" spans="1:16" ht="15.75" x14ac:dyDescent="0.25">
      <c r="A17" s="16">
        <v>7</v>
      </c>
      <c r="B17" s="23" t="s">
        <v>34</v>
      </c>
      <c r="C17" s="147" t="s">
        <v>279</v>
      </c>
      <c r="D17" s="147" t="s">
        <v>280</v>
      </c>
      <c r="E17" s="147" t="s">
        <v>281</v>
      </c>
      <c r="F17" s="164" t="s">
        <v>27</v>
      </c>
      <c r="G17" s="154">
        <v>37976</v>
      </c>
      <c r="H17" s="38" t="s">
        <v>19</v>
      </c>
      <c r="I17" s="15" t="s">
        <v>269</v>
      </c>
      <c r="J17" s="164" t="s">
        <v>379</v>
      </c>
      <c r="K17" s="167" t="s">
        <v>85</v>
      </c>
      <c r="L17" s="18">
        <v>8</v>
      </c>
      <c r="M17" s="77">
        <v>49</v>
      </c>
      <c r="N17" s="34" t="s">
        <v>738</v>
      </c>
      <c r="O17" s="147" t="s">
        <v>92</v>
      </c>
      <c r="P17" s="21" t="s">
        <v>20</v>
      </c>
    </row>
    <row r="18" spans="1:16" ht="15.75" x14ac:dyDescent="0.25">
      <c r="A18" s="16">
        <v>8</v>
      </c>
      <c r="B18" s="23" t="s">
        <v>34</v>
      </c>
      <c r="C18" s="144" t="s">
        <v>346</v>
      </c>
      <c r="D18" s="144" t="s">
        <v>206</v>
      </c>
      <c r="E18" s="144" t="s">
        <v>104</v>
      </c>
      <c r="F18" s="162" t="s">
        <v>35</v>
      </c>
      <c r="G18" s="154">
        <v>38177</v>
      </c>
      <c r="H18" s="48" t="s">
        <v>19</v>
      </c>
      <c r="I18" s="15" t="s">
        <v>269</v>
      </c>
      <c r="J18" s="164" t="s">
        <v>379</v>
      </c>
      <c r="K18" s="167" t="s">
        <v>85</v>
      </c>
      <c r="L18" s="18">
        <v>8</v>
      </c>
      <c r="M18" s="270">
        <v>47</v>
      </c>
      <c r="N18" s="34" t="s">
        <v>738</v>
      </c>
      <c r="O18" s="144" t="s">
        <v>92</v>
      </c>
      <c r="P18" s="21" t="s">
        <v>20</v>
      </c>
    </row>
    <row r="19" spans="1:16" ht="15.75" x14ac:dyDescent="0.25">
      <c r="A19" s="16">
        <v>9</v>
      </c>
      <c r="B19" s="23" t="s">
        <v>34</v>
      </c>
      <c r="C19" s="143" t="s">
        <v>345</v>
      </c>
      <c r="D19" s="143" t="s">
        <v>97</v>
      </c>
      <c r="E19" s="143" t="s">
        <v>325</v>
      </c>
      <c r="F19" s="161" t="s">
        <v>258</v>
      </c>
      <c r="G19" s="153">
        <v>38004</v>
      </c>
      <c r="H19" s="48" t="s">
        <v>19</v>
      </c>
      <c r="I19" s="15" t="s">
        <v>269</v>
      </c>
      <c r="J19" s="161" t="s">
        <v>409</v>
      </c>
      <c r="K19" s="161" t="s">
        <v>410</v>
      </c>
      <c r="L19" s="18">
        <v>8</v>
      </c>
      <c r="M19" s="270">
        <v>44</v>
      </c>
      <c r="N19" s="34" t="s">
        <v>738</v>
      </c>
      <c r="O19" s="143" t="s">
        <v>233</v>
      </c>
      <c r="P19" s="21" t="s">
        <v>20</v>
      </c>
    </row>
    <row r="20" spans="1:16" ht="15.75" x14ac:dyDescent="0.25">
      <c r="A20" s="16">
        <v>10</v>
      </c>
      <c r="B20" s="23" t="s">
        <v>34</v>
      </c>
      <c r="C20" s="143" t="s">
        <v>336</v>
      </c>
      <c r="D20" s="143" t="s">
        <v>312</v>
      </c>
      <c r="E20" s="143" t="s">
        <v>337</v>
      </c>
      <c r="F20" s="163" t="s">
        <v>35</v>
      </c>
      <c r="G20" s="153">
        <v>38237</v>
      </c>
      <c r="H20" s="48" t="s">
        <v>19</v>
      </c>
      <c r="I20" s="15" t="s">
        <v>269</v>
      </c>
      <c r="J20" s="151" t="s">
        <v>384</v>
      </c>
      <c r="K20" s="151" t="s">
        <v>385</v>
      </c>
      <c r="L20" s="18">
        <v>8</v>
      </c>
      <c r="M20" s="270">
        <v>41</v>
      </c>
      <c r="N20" s="34" t="s">
        <v>738</v>
      </c>
      <c r="O20" s="143" t="s">
        <v>418</v>
      </c>
      <c r="P20" s="21" t="s">
        <v>20</v>
      </c>
    </row>
    <row r="21" spans="1:16" ht="15.75" x14ac:dyDescent="0.25">
      <c r="A21" s="16">
        <v>11</v>
      </c>
      <c r="B21" s="23" t="s">
        <v>34</v>
      </c>
      <c r="C21" s="144" t="s">
        <v>274</v>
      </c>
      <c r="D21" s="144" t="s">
        <v>53</v>
      </c>
      <c r="E21" s="144" t="s">
        <v>275</v>
      </c>
      <c r="F21" s="162" t="s">
        <v>35</v>
      </c>
      <c r="G21" s="154">
        <v>38175</v>
      </c>
      <c r="H21" s="39" t="s">
        <v>19</v>
      </c>
      <c r="I21" s="15" t="s">
        <v>269</v>
      </c>
      <c r="J21" s="164" t="s">
        <v>375</v>
      </c>
      <c r="K21" s="167" t="s">
        <v>376</v>
      </c>
      <c r="L21" s="18">
        <v>8</v>
      </c>
      <c r="M21" s="72">
        <v>41</v>
      </c>
      <c r="N21" s="34" t="s">
        <v>738</v>
      </c>
      <c r="O21" s="144" t="s">
        <v>414</v>
      </c>
      <c r="P21" s="21" t="s">
        <v>20</v>
      </c>
    </row>
    <row r="22" spans="1:16" ht="15.75" x14ac:dyDescent="0.25">
      <c r="A22" s="16">
        <v>12</v>
      </c>
      <c r="B22" s="23" t="s">
        <v>34</v>
      </c>
      <c r="C22" s="145" t="s">
        <v>287</v>
      </c>
      <c r="D22" s="145" t="s">
        <v>288</v>
      </c>
      <c r="E22" s="145" t="s">
        <v>289</v>
      </c>
      <c r="F22" s="163" t="s">
        <v>35</v>
      </c>
      <c r="G22" s="155">
        <v>38301</v>
      </c>
      <c r="H22" s="38" t="s">
        <v>19</v>
      </c>
      <c r="I22" s="15" t="s">
        <v>269</v>
      </c>
      <c r="J22" s="163" t="s">
        <v>377</v>
      </c>
      <c r="K22" s="165" t="s">
        <v>378</v>
      </c>
      <c r="L22" s="18">
        <v>8</v>
      </c>
      <c r="M22" s="77">
        <v>36</v>
      </c>
      <c r="N22" s="34" t="s">
        <v>738</v>
      </c>
      <c r="O22" s="148" t="s">
        <v>415</v>
      </c>
      <c r="P22" s="21" t="s">
        <v>20</v>
      </c>
    </row>
    <row r="23" spans="1:16" ht="15.75" x14ac:dyDescent="0.25">
      <c r="A23" s="16">
        <v>13</v>
      </c>
      <c r="B23" s="23" t="s">
        <v>34</v>
      </c>
      <c r="C23" s="37" t="s">
        <v>108</v>
      </c>
      <c r="D23" s="37" t="s">
        <v>342</v>
      </c>
      <c r="E23" s="37" t="s">
        <v>343</v>
      </c>
      <c r="F23" s="111" t="s">
        <v>35</v>
      </c>
      <c r="G23" s="153">
        <v>38249</v>
      </c>
      <c r="H23" s="48" t="s">
        <v>19</v>
      </c>
      <c r="I23" s="15" t="s">
        <v>269</v>
      </c>
      <c r="J23" s="151" t="s">
        <v>406</v>
      </c>
      <c r="K23" s="151" t="s">
        <v>407</v>
      </c>
      <c r="L23" s="18">
        <v>8</v>
      </c>
      <c r="M23" s="270">
        <v>35</v>
      </c>
      <c r="N23" s="34" t="s">
        <v>738</v>
      </c>
      <c r="O23" s="37" t="s">
        <v>429</v>
      </c>
      <c r="P23" s="21" t="s">
        <v>20</v>
      </c>
    </row>
    <row r="24" spans="1:16" ht="15.75" x14ac:dyDescent="0.25">
      <c r="A24" s="16">
        <v>14</v>
      </c>
      <c r="B24" s="23" t="s">
        <v>34</v>
      </c>
      <c r="C24" s="144" t="s">
        <v>285</v>
      </c>
      <c r="D24" s="144" t="s">
        <v>61</v>
      </c>
      <c r="E24" s="144" t="s">
        <v>286</v>
      </c>
      <c r="F24" s="162" t="s">
        <v>35</v>
      </c>
      <c r="G24" s="154">
        <v>38216</v>
      </c>
      <c r="H24" s="48" t="s">
        <v>19</v>
      </c>
      <c r="I24" s="15" t="s">
        <v>269</v>
      </c>
      <c r="J24" s="164" t="s">
        <v>379</v>
      </c>
      <c r="K24" s="167" t="s">
        <v>85</v>
      </c>
      <c r="L24" s="18">
        <v>8</v>
      </c>
      <c r="M24" s="270">
        <v>33</v>
      </c>
      <c r="N24" s="34" t="s">
        <v>738</v>
      </c>
      <c r="O24" s="144" t="s">
        <v>92</v>
      </c>
      <c r="P24" s="21" t="s">
        <v>20</v>
      </c>
    </row>
    <row r="25" spans="1:16" ht="15.75" x14ac:dyDescent="0.25">
      <c r="A25" s="16">
        <v>15</v>
      </c>
      <c r="B25" s="23" t="s">
        <v>34</v>
      </c>
      <c r="C25" s="142" t="s">
        <v>365</v>
      </c>
      <c r="D25" s="142" t="s">
        <v>366</v>
      </c>
      <c r="E25" s="142" t="s">
        <v>367</v>
      </c>
      <c r="F25" s="160" t="s">
        <v>27</v>
      </c>
      <c r="G25" s="152">
        <v>38081</v>
      </c>
      <c r="H25" s="48" t="s">
        <v>19</v>
      </c>
      <c r="I25" s="15" t="s">
        <v>269</v>
      </c>
      <c r="J25" s="161" t="s">
        <v>372</v>
      </c>
      <c r="K25" s="160" t="s">
        <v>373</v>
      </c>
      <c r="L25" s="18">
        <v>8</v>
      </c>
      <c r="M25" s="270">
        <v>33</v>
      </c>
      <c r="N25" s="34" t="s">
        <v>738</v>
      </c>
      <c r="O25" s="142" t="s">
        <v>91</v>
      </c>
      <c r="P25" s="21" t="s">
        <v>20</v>
      </c>
    </row>
    <row r="26" spans="1:16" ht="15.75" x14ac:dyDescent="0.25">
      <c r="A26" s="16">
        <v>16</v>
      </c>
      <c r="B26" s="23" t="s">
        <v>34</v>
      </c>
      <c r="C26" s="148" t="s">
        <v>297</v>
      </c>
      <c r="D26" s="148" t="s">
        <v>298</v>
      </c>
      <c r="E26" s="148" t="s">
        <v>41</v>
      </c>
      <c r="F26" s="165" t="s">
        <v>35</v>
      </c>
      <c r="G26" s="153">
        <v>38154</v>
      </c>
      <c r="H26" s="61" t="s">
        <v>19</v>
      </c>
      <c r="I26" s="15" t="s">
        <v>269</v>
      </c>
      <c r="J26" s="165" t="s">
        <v>386</v>
      </c>
      <c r="K26" s="161" t="s">
        <v>387</v>
      </c>
      <c r="L26" s="18">
        <v>8</v>
      </c>
      <c r="M26" s="69">
        <v>32</v>
      </c>
      <c r="N26" s="34" t="s">
        <v>738</v>
      </c>
      <c r="O26" s="148" t="s">
        <v>419</v>
      </c>
      <c r="P26" s="21" t="s">
        <v>20</v>
      </c>
    </row>
    <row r="27" spans="1:16" ht="15.75" x14ac:dyDescent="0.25">
      <c r="A27" s="16">
        <v>17</v>
      </c>
      <c r="B27" s="23" t="s">
        <v>34</v>
      </c>
      <c r="C27" s="148" t="s">
        <v>339</v>
      </c>
      <c r="D27" s="148" t="s">
        <v>340</v>
      </c>
      <c r="E27" s="148" t="s">
        <v>341</v>
      </c>
      <c r="F27" s="161" t="s">
        <v>27</v>
      </c>
      <c r="G27" s="153">
        <v>38017</v>
      </c>
      <c r="H27" s="48" t="s">
        <v>19</v>
      </c>
      <c r="I27" s="15" t="s">
        <v>269</v>
      </c>
      <c r="J27" s="165" t="s">
        <v>374</v>
      </c>
      <c r="K27" s="165" t="s">
        <v>223</v>
      </c>
      <c r="L27" s="18">
        <v>8</v>
      </c>
      <c r="M27" s="270">
        <v>31</v>
      </c>
      <c r="N27" s="34" t="s">
        <v>738</v>
      </c>
      <c r="O27" s="148" t="s">
        <v>430</v>
      </c>
      <c r="P27" s="21" t="s">
        <v>20</v>
      </c>
    </row>
    <row r="28" spans="1:16" ht="15.75" x14ac:dyDescent="0.25">
      <c r="A28" s="16">
        <v>18</v>
      </c>
      <c r="B28" s="23" t="s">
        <v>34</v>
      </c>
      <c r="C28" s="144" t="s">
        <v>338</v>
      </c>
      <c r="D28" s="144" t="s">
        <v>67</v>
      </c>
      <c r="E28" s="144" t="s">
        <v>121</v>
      </c>
      <c r="F28" s="162" t="s">
        <v>35</v>
      </c>
      <c r="G28" s="154">
        <v>38070</v>
      </c>
      <c r="H28" s="48" t="s">
        <v>19</v>
      </c>
      <c r="I28" s="15" t="s">
        <v>269</v>
      </c>
      <c r="J28" s="164" t="s">
        <v>379</v>
      </c>
      <c r="K28" s="167" t="s">
        <v>85</v>
      </c>
      <c r="L28" s="18">
        <v>8</v>
      </c>
      <c r="M28" s="270">
        <v>31</v>
      </c>
      <c r="N28" s="34" t="s">
        <v>738</v>
      </c>
      <c r="O28" s="144" t="s">
        <v>92</v>
      </c>
      <c r="P28" s="21" t="s">
        <v>20</v>
      </c>
    </row>
    <row r="29" spans="1:16" ht="15.75" x14ac:dyDescent="0.25">
      <c r="A29" s="16">
        <v>19</v>
      </c>
      <c r="B29" s="23" t="s">
        <v>34</v>
      </c>
      <c r="C29" s="37" t="s">
        <v>347</v>
      </c>
      <c r="D29" s="37" t="s">
        <v>25</v>
      </c>
      <c r="E29" s="37" t="s">
        <v>348</v>
      </c>
      <c r="F29" s="111" t="s">
        <v>35</v>
      </c>
      <c r="G29" s="153">
        <v>38405</v>
      </c>
      <c r="H29" s="48" t="s">
        <v>19</v>
      </c>
      <c r="I29" s="15" t="s">
        <v>269</v>
      </c>
      <c r="J29" s="151" t="s">
        <v>127</v>
      </c>
      <c r="K29" s="151" t="s">
        <v>226</v>
      </c>
      <c r="L29" s="18">
        <v>8</v>
      </c>
      <c r="M29" s="270">
        <v>31</v>
      </c>
      <c r="N29" s="34" t="s">
        <v>738</v>
      </c>
      <c r="O29" s="174" t="s">
        <v>130</v>
      </c>
      <c r="P29" s="21" t="s">
        <v>20</v>
      </c>
    </row>
    <row r="30" spans="1:16" ht="15.75" x14ac:dyDescent="0.25">
      <c r="A30" s="16">
        <v>20</v>
      </c>
      <c r="B30" s="23" t="s">
        <v>34</v>
      </c>
      <c r="C30" s="177" t="s">
        <v>323</v>
      </c>
      <c r="D30" s="177" t="s">
        <v>324</v>
      </c>
      <c r="E30" s="177" t="s">
        <v>325</v>
      </c>
      <c r="F30" s="179" t="s">
        <v>35</v>
      </c>
      <c r="G30" s="158">
        <v>38257</v>
      </c>
      <c r="H30" s="48" t="s">
        <v>19</v>
      </c>
      <c r="I30" s="15" t="s">
        <v>269</v>
      </c>
      <c r="J30" s="111" t="s">
        <v>402</v>
      </c>
      <c r="K30" s="111" t="s">
        <v>403</v>
      </c>
      <c r="L30" s="18">
        <v>8</v>
      </c>
      <c r="M30" s="270">
        <v>31</v>
      </c>
      <c r="N30" s="34" t="s">
        <v>738</v>
      </c>
      <c r="O30" s="172" t="s">
        <v>426</v>
      </c>
      <c r="P30" s="21" t="s">
        <v>20</v>
      </c>
    </row>
    <row r="31" spans="1:16" ht="15.75" x14ac:dyDescent="0.25">
      <c r="A31" s="16">
        <v>21</v>
      </c>
      <c r="B31" s="23" t="s">
        <v>34</v>
      </c>
      <c r="C31" s="150" t="s">
        <v>344</v>
      </c>
      <c r="D31" s="36" t="s">
        <v>96</v>
      </c>
      <c r="E31" s="36" t="s">
        <v>68</v>
      </c>
      <c r="F31" s="111" t="s">
        <v>35</v>
      </c>
      <c r="G31" s="99">
        <v>38243</v>
      </c>
      <c r="H31" s="48" t="s">
        <v>19</v>
      </c>
      <c r="I31" s="15" t="s">
        <v>269</v>
      </c>
      <c r="J31" s="169" t="s">
        <v>404</v>
      </c>
      <c r="K31" s="169" t="s">
        <v>405</v>
      </c>
      <c r="L31" s="18">
        <v>8</v>
      </c>
      <c r="M31" s="270">
        <v>30</v>
      </c>
      <c r="N31" s="34" t="s">
        <v>738</v>
      </c>
      <c r="O31" s="174" t="s">
        <v>427</v>
      </c>
      <c r="P31" s="21" t="s">
        <v>20</v>
      </c>
    </row>
    <row r="32" spans="1:16" s="321" customFormat="1" ht="15.75" x14ac:dyDescent="0.25">
      <c r="A32" s="309">
        <v>22</v>
      </c>
      <c r="B32" s="310" t="s">
        <v>34</v>
      </c>
      <c r="C32" s="311" t="s">
        <v>362</v>
      </c>
      <c r="D32" s="312" t="s">
        <v>363</v>
      </c>
      <c r="E32" s="312" t="s">
        <v>364</v>
      </c>
      <c r="F32" s="313" t="s">
        <v>258</v>
      </c>
      <c r="G32" s="314">
        <v>38337</v>
      </c>
      <c r="H32" s="315" t="s">
        <v>19</v>
      </c>
      <c r="I32" s="316" t="s">
        <v>269</v>
      </c>
      <c r="J32" s="315" t="s">
        <v>411</v>
      </c>
      <c r="K32" s="315" t="s">
        <v>412</v>
      </c>
      <c r="L32" s="310">
        <v>8</v>
      </c>
      <c r="M32" s="317">
        <v>29</v>
      </c>
      <c r="N32" s="318" t="s">
        <v>738</v>
      </c>
      <c r="O32" s="319" t="s">
        <v>116</v>
      </c>
      <c r="P32" s="320" t="s">
        <v>20</v>
      </c>
    </row>
    <row r="33" spans="1:16" ht="15.75" x14ac:dyDescent="0.25">
      <c r="A33" s="16">
        <v>23</v>
      </c>
      <c r="B33" s="23" t="s">
        <v>34</v>
      </c>
      <c r="C33" s="144" t="s">
        <v>335</v>
      </c>
      <c r="D33" s="144" t="s">
        <v>50</v>
      </c>
      <c r="E33" s="144" t="s">
        <v>135</v>
      </c>
      <c r="F33" s="162" t="s">
        <v>35</v>
      </c>
      <c r="G33" s="154">
        <v>38135</v>
      </c>
      <c r="H33" s="48" t="s">
        <v>19</v>
      </c>
      <c r="I33" s="15" t="s">
        <v>269</v>
      </c>
      <c r="J33" s="164" t="s">
        <v>408</v>
      </c>
      <c r="K33" s="167" t="s">
        <v>36</v>
      </c>
      <c r="L33" s="18">
        <v>8</v>
      </c>
      <c r="M33" s="270">
        <v>28</v>
      </c>
      <c r="N33" s="34" t="s">
        <v>738</v>
      </c>
      <c r="O33" s="171" t="s">
        <v>152</v>
      </c>
      <c r="P33" s="21" t="s">
        <v>20</v>
      </c>
    </row>
    <row r="34" spans="1:16" ht="15.75" x14ac:dyDescent="0.25">
      <c r="A34" s="16">
        <v>24</v>
      </c>
      <c r="B34" s="23" t="s">
        <v>34</v>
      </c>
      <c r="C34" s="148" t="s">
        <v>322</v>
      </c>
      <c r="D34" s="148" t="s">
        <v>49</v>
      </c>
      <c r="E34" s="148" t="s">
        <v>68</v>
      </c>
      <c r="F34" s="165" t="s">
        <v>35</v>
      </c>
      <c r="G34" s="153">
        <v>38005</v>
      </c>
      <c r="H34" s="48" t="s">
        <v>19</v>
      </c>
      <c r="I34" s="15" t="s">
        <v>269</v>
      </c>
      <c r="J34" s="165" t="s">
        <v>386</v>
      </c>
      <c r="K34" s="161" t="s">
        <v>387</v>
      </c>
      <c r="L34" s="18">
        <v>8</v>
      </c>
      <c r="M34" s="270">
        <v>27</v>
      </c>
      <c r="N34" s="34" t="s">
        <v>738</v>
      </c>
      <c r="O34" s="172" t="s">
        <v>419</v>
      </c>
      <c r="P34" s="21" t="s">
        <v>20</v>
      </c>
    </row>
    <row r="35" spans="1:16" ht="15.75" x14ac:dyDescent="0.25">
      <c r="A35" s="16">
        <v>25</v>
      </c>
      <c r="B35" s="23" t="s">
        <v>34</v>
      </c>
      <c r="C35" s="37" t="s">
        <v>355</v>
      </c>
      <c r="D35" s="37" t="s">
        <v>53</v>
      </c>
      <c r="E35" s="37" t="s">
        <v>356</v>
      </c>
      <c r="F35" s="163" t="s">
        <v>35</v>
      </c>
      <c r="G35" s="153">
        <v>38076</v>
      </c>
      <c r="H35" s="48" t="s">
        <v>19</v>
      </c>
      <c r="I35" s="15" t="s">
        <v>269</v>
      </c>
      <c r="J35" s="151" t="s">
        <v>384</v>
      </c>
      <c r="K35" s="161" t="s">
        <v>385</v>
      </c>
      <c r="L35" s="18">
        <v>8</v>
      </c>
      <c r="M35" s="270">
        <v>27</v>
      </c>
      <c r="N35" s="34" t="s">
        <v>738</v>
      </c>
      <c r="O35" s="174" t="s">
        <v>418</v>
      </c>
      <c r="P35" s="21" t="s">
        <v>20</v>
      </c>
    </row>
    <row r="36" spans="1:16" ht="15.75" x14ac:dyDescent="0.25">
      <c r="A36" s="16">
        <v>26</v>
      </c>
      <c r="B36" s="23" t="s">
        <v>34</v>
      </c>
      <c r="C36" s="37" t="s">
        <v>208</v>
      </c>
      <c r="D36" s="37" t="s">
        <v>295</v>
      </c>
      <c r="E36" s="37" t="s">
        <v>296</v>
      </c>
      <c r="F36" s="163" t="s">
        <v>35</v>
      </c>
      <c r="G36" s="153">
        <v>38139</v>
      </c>
      <c r="H36" s="64" t="s">
        <v>19</v>
      </c>
      <c r="I36" s="15" t="s">
        <v>269</v>
      </c>
      <c r="J36" s="151" t="s">
        <v>384</v>
      </c>
      <c r="K36" s="151" t="s">
        <v>385</v>
      </c>
      <c r="L36" s="18">
        <v>8</v>
      </c>
      <c r="M36" s="81">
        <v>27</v>
      </c>
      <c r="N36" s="34" t="s">
        <v>738</v>
      </c>
      <c r="O36" s="174" t="s">
        <v>418</v>
      </c>
      <c r="P36" s="21" t="s">
        <v>20</v>
      </c>
    </row>
    <row r="37" spans="1:16" ht="15.75" x14ac:dyDescent="0.25">
      <c r="A37" s="16">
        <v>27</v>
      </c>
      <c r="B37" s="23" t="s">
        <v>34</v>
      </c>
      <c r="C37" s="182" t="s">
        <v>368</v>
      </c>
      <c r="D37" s="182" t="s">
        <v>369</v>
      </c>
      <c r="E37" s="182" t="s">
        <v>105</v>
      </c>
      <c r="F37" s="274" t="s">
        <v>35</v>
      </c>
      <c r="G37" s="276">
        <v>38314</v>
      </c>
      <c r="H37" s="48" t="s">
        <v>19</v>
      </c>
      <c r="I37" s="15" t="s">
        <v>269</v>
      </c>
      <c r="J37" s="151" t="s">
        <v>380</v>
      </c>
      <c r="K37" s="182" t="s">
        <v>381</v>
      </c>
      <c r="L37" s="18">
        <v>8</v>
      </c>
      <c r="M37" s="270">
        <v>26</v>
      </c>
      <c r="N37" s="34" t="s">
        <v>738</v>
      </c>
      <c r="O37" s="279" t="s">
        <v>416</v>
      </c>
      <c r="P37" s="21" t="s">
        <v>20</v>
      </c>
    </row>
    <row r="38" spans="1:16" ht="15.75" x14ac:dyDescent="0.25">
      <c r="A38" s="16">
        <v>28</v>
      </c>
      <c r="B38" s="23" t="s">
        <v>34</v>
      </c>
      <c r="C38" s="273" t="s">
        <v>349</v>
      </c>
      <c r="D38" s="273" t="s">
        <v>350</v>
      </c>
      <c r="E38" s="273" t="s">
        <v>351</v>
      </c>
      <c r="F38" s="275" t="s">
        <v>27</v>
      </c>
      <c r="G38" s="159">
        <v>38233</v>
      </c>
      <c r="H38" s="48" t="s">
        <v>19</v>
      </c>
      <c r="I38" s="15" t="s">
        <v>269</v>
      </c>
      <c r="J38" s="165" t="s">
        <v>374</v>
      </c>
      <c r="K38" s="258" t="s">
        <v>223</v>
      </c>
      <c r="L38" s="18">
        <v>8</v>
      </c>
      <c r="M38" s="270">
        <v>26</v>
      </c>
      <c r="N38" s="34" t="s">
        <v>738</v>
      </c>
      <c r="O38" s="281" t="s">
        <v>431</v>
      </c>
      <c r="P38" s="21" t="s">
        <v>20</v>
      </c>
    </row>
    <row r="39" spans="1:16" ht="15.75" x14ac:dyDescent="0.25">
      <c r="A39" s="16">
        <v>29</v>
      </c>
      <c r="B39" s="23" t="s">
        <v>34</v>
      </c>
      <c r="C39" s="176" t="s">
        <v>292</v>
      </c>
      <c r="D39" s="176" t="s">
        <v>293</v>
      </c>
      <c r="E39" s="176" t="s">
        <v>294</v>
      </c>
      <c r="F39" s="178" t="s">
        <v>27</v>
      </c>
      <c r="G39" s="180">
        <v>38159</v>
      </c>
      <c r="H39" s="61" t="s">
        <v>19</v>
      </c>
      <c r="I39" s="15" t="s">
        <v>269</v>
      </c>
      <c r="J39" s="164" t="s">
        <v>382</v>
      </c>
      <c r="K39" s="181" t="s">
        <v>383</v>
      </c>
      <c r="L39" s="18">
        <v>8</v>
      </c>
      <c r="M39" s="69">
        <v>26</v>
      </c>
      <c r="N39" s="34" t="s">
        <v>738</v>
      </c>
      <c r="O39" s="183" t="s">
        <v>417</v>
      </c>
      <c r="P39" s="21" t="s">
        <v>20</v>
      </c>
    </row>
    <row r="40" spans="1:16" ht="15.75" x14ac:dyDescent="0.25">
      <c r="A40" s="16">
        <v>30</v>
      </c>
      <c r="B40" s="23" t="s">
        <v>34</v>
      </c>
      <c r="C40" s="148" t="s">
        <v>311</v>
      </c>
      <c r="D40" s="148" t="s">
        <v>312</v>
      </c>
      <c r="E40" s="148" t="s">
        <v>99</v>
      </c>
      <c r="F40" s="163" t="s">
        <v>35</v>
      </c>
      <c r="G40" s="153">
        <v>38231</v>
      </c>
      <c r="H40" s="48" t="s">
        <v>19</v>
      </c>
      <c r="I40" s="15" t="s">
        <v>269</v>
      </c>
      <c r="J40" s="166" t="s">
        <v>395</v>
      </c>
      <c r="K40" s="166" t="s">
        <v>396</v>
      </c>
      <c r="L40" s="18">
        <v>8</v>
      </c>
      <c r="M40" s="270">
        <v>25</v>
      </c>
      <c r="N40" s="34" t="s">
        <v>738</v>
      </c>
      <c r="O40" s="172" t="s">
        <v>423</v>
      </c>
      <c r="P40" s="21" t="s">
        <v>20</v>
      </c>
    </row>
    <row r="41" spans="1:16" ht="15.75" x14ac:dyDescent="0.25">
      <c r="A41" s="16">
        <v>31</v>
      </c>
      <c r="B41" s="23" t="s">
        <v>34</v>
      </c>
      <c r="C41" s="147" t="s">
        <v>282</v>
      </c>
      <c r="D41" s="147" t="s">
        <v>170</v>
      </c>
      <c r="E41" s="147" t="s">
        <v>283</v>
      </c>
      <c r="F41" s="162" t="s">
        <v>35</v>
      </c>
      <c r="G41" s="154">
        <v>38176</v>
      </c>
      <c r="H41" s="61" t="s">
        <v>19</v>
      </c>
      <c r="I41" s="15" t="s">
        <v>269</v>
      </c>
      <c r="J41" s="164" t="s">
        <v>379</v>
      </c>
      <c r="K41" s="164" t="s">
        <v>85</v>
      </c>
      <c r="L41" s="18">
        <v>8</v>
      </c>
      <c r="M41" s="69">
        <v>24</v>
      </c>
      <c r="N41" s="34" t="s">
        <v>738</v>
      </c>
      <c r="O41" s="280" t="s">
        <v>92</v>
      </c>
      <c r="P41" s="21" t="s">
        <v>20</v>
      </c>
    </row>
    <row r="42" spans="1:16" ht="15.75" x14ac:dyDescent="0.25">
      <c r="A42" s="16">
        <v>32</v>
      </c>
      <c r="B42" s="23" t="s">
        <v>34</v>
      </c>
      <c r="C42" s="144" t="s">
        <v>284</v>
      </c>
      <c r="D42" s="144" t="s">
        <v>25</v>
      </c>
      <c r="E42" s="144" t="s">
        <v>43</v>
      </c>
      <c r="F42" s="162" t="s">
        <v>35</v>
      </c>
      <c r="G42" s="154">
        <v>38204</v>
      </c>
      <c r="H42" s="38" t="s">
        <v>19</v>
      </c>
      <c r="I42" s="15" t="s">
        <v>269</v>
      </c>
      <c r="J42" s="164" t="s">
        <v>379</v>
      </c>
      <c r="K42" s="167" t="s">
        <v>85</v>
      </c>
      <c r="L42" s="18">
        <v>8</v>
      </c>
      <c r="M42" s="77">
        <v>22</v>
      </c>
      <c r="N42" s="34" t="s">
        <v>738</v>
      </c>
      <c r="O42" s="171" t="s">
        <v>92</v>
      </c>
      <c r="P42" s="21" t="s">
        <v>20</v>
      </c>
    </row>
    <row r="43" spans="1:16" ht="15.75" x14ac:dyDescent="0.25">
      <c r="A43" s="16">
        <v>33</v>
      </c>
      <c r="B43" s="23" t="s">
        <v>34</v>
      </c>
      <c r="C43" s="37" t="s">
        <v>352</v>
      </c>
      <c r="D43" s="37" t="s">
        <v>353</v>
      </c>
      <c r="E43" s="37" t="s">
        <v>354</v>
      </c>
      <c r="F43" s="163" t="s">
        <v>35</v>
      </c>
      <c r="G43" s="153">
        <v>38246</v>
      </c>
      <c r="H43" s="48" t="s">
        <v>19</v>
      </c>
      <c r="I43" s="15" t="s">
        <v>269</v>
      </c>
      <c r="J43" s="161" t="s">
        <v>384</v>
      </c>
      <c r="K43" s="151" t="s">
        <v>385</v>
      </c>
      <c r="L43" s="18">
        <v>8</v>
      </c>
      <c r="M43" s="270">
        <v>21</v>
      </c>
      <c r="N43" s="34" t="s">
        <v>738</v>
      </c>
      <c r="O43" s="174" t="s">
        <v>418</v>
      </c>
      <c r="P43" s="21" t="s">
        <v>20</v>
      </c>
    </row>
    <row r="44" spans="1:16" ht="15.75" x14ac:dyDescent="0.25">
      <c r="A44" s="16">
        <v>34</v>
      </c>
      <c r="B44" s="23" t="s">
        <v>34</v>
      </c>
      <c r="C44" s="150" t="s">
        <v>328</v>
      </c>
      <c r="D44" s="36" t="s">
        <v>49</v>
      </c>
      <c r="E44" s="36" t="s">
        <v>47</v>
      </c>
      <c r="F44" s="111" t="s">
        <v>35</v>
      </c>
      <c r="G44" s="102">
        <v>38131</v>
      </c>
      <c r="H44" s="48" t="s">
        <v>19</v>
      </c>
      <c r="I44" s="15" t="s">
        <v>269</v>
      </c>
      <c r="J44" s="169" t="s">
        <v>404</v>
      </c>
      <c r="K44" s="169" t="s">
        <v>405</v>
      </c>
      <c r="L44" s="18">
        <v>8</v>
      </c>
      <c r="M44" s="270">
        <v>21</v>
      </c>
      <c r="N44" s="34" t="s">
        <v>738</v>
      </c>
      <c r="O44" s="174" t="s">
        <v>427</v>
      </c>
      <c r="P44" s="21" t="s">
        <v>20</v>
      </c>
    </row>
    <row r="45" spans="1:16" ht="15.75" x14ac:dyDescent="0.25">
      <c r="A45" s="16">
        <v>35</v>
      </c>
      <c r="B45" s="23" t="s">
        <v>34</v>
      </c>
      <c r="C45" s="37" t="s">
        <v>357</v>
      </c>
      <c r="D45" s="37" t="s">
        <v>358</v>
      </c>
      <c r="E45" s="37" t="s">
        <v>359</v>
      </c>
      <c r="F45" s="163" t="s">
        <v>35</v>
      </c>
      <c r="G45" s="153">
        <v>38001</v>
      </c>
      <c r="H45" s="48" t="s">
        <v>19</v>
      </c>
      <c r="I45" s="15" t="s">
        <v>269</v>
      </c>
      <c r="J45" s="151" t="s">
        <v>384</v>
      </c>
      <c r="K45" s="151" t="s">
        <v>385</v>
      </c>
      <c r="L45" s="18">
        <v>8</v>
      </c>
      <c r="M45" s="270">
        <v>21</v>
      </c>
      <c r="N45" s="34" t="s">
        <v>738</v>
      </c>
      <c r="O45" s="174" t="s">
        <v>418</v>
      </c>
      <c r="P45" s="21" t="s">
        <v>20</v>
      </c>
    </row>
    <row r="46" spans="1:16" ht="15.75" x14ac:dyDescent="0.25">
      <c r="A46" s="16">
        <v>36</v>
      </c>
      <c r="B46" s="23" t="s">
        <v>34</v>
      </c>
      <c r="C46" s="37" t="s">
        <v>332</v>
      </c>
      <c r="D46" s="37" t="s">
        <v>333</v>
      </c>
      <c r="E46" s="37" t="s">
        <v>334</v>
      </c>
      <c r="F46" s="161" t="s">
        <v>27</v>
      </c>
      <c r="G46" s="153">
        <v>38131</v>
      </c>
      <c r="H46" s="48" t="s">
        <v>19</v>
      </c>
      <c r="I46" s="15" t="s">
        <v>269</v>
      </c>
      <c r="J46" s="151" t="s">
        <v>406</v>
      </c>
      <c r="K46" s="151" t="s">
        <v>407</v>
      </c>
      <c r="L46" s="18">
        <v>8</v>
      </c>
      <c r="M46" s="270">
        <v>19</v>
      </c>
      <c r="N46" s="34" t="s">
        <v>738</v>
      </c>
      <c r="O46" s="174" t="s">
        <v>429</v>
      </c>
      <c r="P46" s="21" t="s">
        <v>20</v>
      </c>
    </row>
    <row r="47" spans="1:16" ht="15.75" x14ac:dyDescent="0.25">
      <c r="A47" s="16">
        <v>37</v>
      </c>
      <c r="B47" s="23" t="s">
        <v>34</v>
      </c>
      <c r="C47" s="144" t="s">
        <v>309</v>
      </c>
      <c r="D47" s="144" t="s">
        <v>310</v>
      </c>
      <c r="E47" s="144" t="s">
        <v>161</v>
      </c>
      <c r="F47" s="162" t="s">
        <v>35</v>
      </c>
      <c r="G47" s="154">
        <v>38298</v>
      </c>
      <c r="H47" s="48" t="s">
        <v>19</v>
      </c>
      <c r="I47" s="15" t="s">
        <v>269</v>
      </c>
      <c r="J47" s="164" t="s">
        <v>382</v>
      </c>
      <c r="K47" s="167" t="s">
        <v>383</v>
      </c>
      <c r="L47" s="18">
        <v>8</v>
      </c>
      <c r="M47" s="270">
        <v>19</v>
      </c>
      <c r="N47" s="34" t="s">
        <v>738</v>
      </c>
      <c r="O47" s="171" t="s">
        <v>417</v>
      </c>
      <c r="P47" s="21" t="s">
        <v>20</v>
      </c>
    </row>
    <row r="48" spans="1:16" ht="15.75" x14ac:dyDescent="0.25">
      <c r="A48" s="16">
        <v>38</v>
      </c>
      <c r="B48" s="23" t="s">
        <v>34</v>
      </c>
      <c r="C48" s="37" t="s">
        <v>301</v>
      </c>
      <c r="D48" s="37" t="s">
        <v>88</v>
      </c>
      <c r="E48" s="37" t="s">
        <v>123</v>
      </c>
      <c r="F48" s="163" t="s">
        <v>35</v>
      </c>
      <c r="G48" s="153">
        <v>38223</v>
      </c>
      <c r="H48" s="63" t="s">
        <v>19</v>
      </c>
      <c r="I48" s="15" t="s">
        <v>269</v>
      </c>
      <c r="J48" s="151" t="s">
        <v>384</v>
      </c>
      <c r="K48" s="151" t="s">
        <v>385</v>
      </c>
      <c r="L48" s="18">
        <v>8</v>
      </c>
      <c r="M48" s="270">
        <v>18</v>
      </c>
      <c r="N48" s="34" t="s">
        <v>738</v>
      </c>
      <c r="O48" s="174" t="s">
        <v>418</v>
      </c>
      <c r="P48" s="21" t="s">
        <v>20</v>
      </c>
    </row>
    <row r="49" spans="1:16" ht="15.75" x14ac:dyDescent="0.25">
      <c r="A49" s="16">
        <v>39</v>
      </c>
      <c r="B49" s="23" t="s">
        <v>34</v>
      </c>
      <c r="C49" s="37" t="s">
        <v>125</v>
      </c>
      <c r="D49" s="37" t="s">
        <v>122</v>
      </c>
      <c r="E49" s="37" t="s">
        <v>68</v>
      </c>
      <c r="F49" s="111" t="s">
        <v>35</v>
      </c>
      <c r="G49" s="99">
        <v>38115</v>
      </c>
      <c r="H49" s="48" t="s">
        <v>19</v>
      </c>
      <c r="I49" s="15" t="s">
        <v>269</v>
      </c>
      <c r="J49" s="151" t="s">
        <v>380</v>
      </c>
      <c r="K49" s="151" t="s">
        <v>381</v>
      </c>
      <c r="L49" s="18">
        <v>8</v>
      </c>
      <c r="M49" s="270">
        <v>18</v>
      </c>
      <c r="N49" s="34" t="s">
        <v>738</v>
      </c>
      <c r="O49" s="174" t="s">
        <v>416</v>
      </c>
      <c r="P49" s="21" t="s">
        <v>20</v>
      </c>
    </row>
    <row r="50" spans="1:16" ht="15.75" x14ac:dyDescent="0.25">
      <c r="A50" s="16">
        <v>40</v>
      </c>
      <c r="B50" s="23" t="s">
        <v>34</v>
      </c>
      <c r="C50" s="37" t="s">
        <v>361</v>
      </c>
      <c r="D50" s="37" t="s">
        <v>49</v>
      </c>
      <c r="E50" s="37" t="s">
        <v>104</v>
      </c>
      <c r="F50" s="111" t="s">
        <v>35</v>
      </c>
      <c r="G50" s="99">
        <v>38190</v>
      </c>
      <c r="H50" s="48" t="s">
        <v>19</v>
      </c>
      <c r="I50" s="15" t="s">
        <v>269</v>
      </c>
      <c r="J50" s="151" t="s">
        <v>380</v>
      </c>
      <c r="K50" s="151" t="s">
        <v>381</v>
      </c>
      <c r="L50" s="18">
        <v>8</v>
      </c>
      <c r="M50" s="270">
        <v>18</v>
      </c>
      <c r="N50" s="34" t="s">
        <v>738</v>
      </c>
      <c r="O50" s="174" t="s">
        <v>416</v>
      </c>
      <c r="P50" s="21" t="s">
        <v>20</v>
      </c>
    </row>
    <row r="51" spans="1:16" ht="15.75" x14ac:dyDescent="0.25">
      <c r="A51" s="16">
        <v>41</v>
      </c>
      <c r="B51" s="23" t="s">
        <v>34</v>
      </c>
      <c r="C51" s="150" t="s">
        <v>329</v>
      </c>
      <c r="D51" s="36" t="s">
        <v>330</v>
      </c>
      <c r="E51" s="36" t="s">
        <v>331</v>
      </c>
      <c r="F51" s="111" t="s">
        <v>27</v>
      </c>
      <c r="G51" s="99">
        <v>38022</v>
      </c>
      <c r="H51" s="48" t="s">
        <v>19</v>
      </c>
      <c r="I51" s="15" t="s">
        <v>269</v>
      </c>
      <c r="J51" s="169" t="s">
        <v>404</v>
      </c>
      <c r="K51" s="169" t="s">
        <v>405</v>
      </c>
      <c r="L51" s="18">
        <v>8</v>
      </c>
      <c r="M51" s="270">
        <v>16</v>
      </c>
      <c r="N51" s="34" t="s">
        <v>738</v>
      </c>
      <c r="O51" s="174" t="s">
        <v>428</v>
      </c>
      <c r="P51" s="21" t="s">
        <v>20</v>
      </c>
    </row>
    <row r="52" spans="1:16" ht="15.75" x14ac:dyDescent="0.25">
      <c r="A52" s="16">
        <v>42</v>
      </c>
      <c r="B52" s="23" t="s">
        <v>34</v>
      </c>
      <c r="C52" s="149" t="s">
        <v>299</v>
      </c>
      <c r="D52" s="149" t="s">
        <v>171</v>
      </c>
      <c r="E52" s="149" t="s">
        <v>300</v>
      </c>
      <c r="F52" s="111" t="s">
        <v>35</v>
      </c>
      <c r="G52" s="156">
        <v>37957</v>
      </c>
      <c r="H52" s="64" t="s">
        <v>19</v>
      </c>
      <c r="I52" s="15" t="s">
        <v>269</v>
      </c>
      <c r="J52" s="168" t="s">
        <v>388</v>
      </c>
      <c r="K52" s="168" t="s">
        <v>389</v>
      </c>
      <c r="L52" s="18">
        <v>8</v>
      </c>
      <c r="M52" s="270">
        <v>11</v>
      </c>
      <c r="N52" s="34" t="s">
        <v>738</v>
      </c>
      <c r="O52" s="184" t="s">
        <v>420</v>
      </c>
      <c r="P52" s="21" t="s">
        <v>20</v>
      </c>
    </row>
    <row r="53" spans="1:16" ht="15.75" x14ac:dyDescent="0.25">
      <c r="A53" s="16">
        <v>43</v>
      </c>
      <c r="B53" s="23" t="s">
        <v>34</v>
      </c>
      <c r="C53" s="23" t="s">
        <v>313</v>
      </c>
      <c r="D53" s="23" t="s">
        <v>314</v>
      </c>
      <c r="E53" s="23" t="s">
        <v>23</v>
      </c>
      <c r="F53" s="27" t="s">
        <v>258</v>
      </c>
      <c r="G53" s="157">
        <v>38197</v>
      </c>
      <c r="H53" s="48" t="s">
        <v>19</v>
      </c>
      <c r="I53" s="15" t="s">
        <v>269</v>
      </c>
      <c r="J53" s="18" t="s">
        <v>397</v>
      </c>
      <c r="K53" s="18" t="s">
        <v>398</v>
      </c>
      <c r="L53" s="18">
        <v>8</v>
      </c>
      <c r="M53" s="270"/>
      <c r="N53" s="272" t="s">
        <v>737</v>
      </c>
      <c r="O53" s="278" t="s">
        <v>424</v>
      </c>
      <c r="P53" s="21" t="s">
        <v>20</v>
      </c>
    </row>
    <row r="54" spans="1:16" ht="15.75" x14ac:dyDescent="0.25">
      <c r="A54" s="16">
        <v>44</v>
      </c>
      <c r="B54" s="23" t="s">
        <v>34</v>
      </c>
      <c r="C54" s="143" t="s">
        <v>326</v>
      </c>
      <c r="D54" s="143" t="s">
        <v>327</v>
      </c>
      <c r="E54" s="143" t="s">
        <v>65</v>
      </c>
      <c r="F54" s="161" t="s">
        <v>35</v>
      </c>
      <c r="G54" s="153">
        <v>38099</v>
      </c>
      <c r="H54" s="48" t="s">
        <v>19</v>
      </c>
      <c r="I54" s="15" t="s">
        <v>269</v>
      </c>
      <c r="J54" s="161" t="s">
        <v>391</v>
      </c>
      <c r="K54" s="161" t="s">
        <v>392</v>
      </c>
      <c r="L54" s="18">
        <v>8</v>
      </c>
      <c r="M54" s="270"/>
      <c r="N54" s="272" t="s">
        <v>737</v>
      </c>
      <c r="O54" s="173" t="s">
        <v>232</v>
      </c>
      <c r="P54" s="21" t="s">
        <v>20</v>
      </c>
    </row>
    <row r="55" spans="1:16" ht="15.75" x14ac:dyDescent="0.25">
      <c r="A55" s="16">
        <v>45</v>
      </c>
      <c r="B55" s="23" t="s">
        <v>34</v>
      </c>
      <c r="C55" s="143" t="s">
        <v>318</v>
      </c>
      <c r="D55" s="143" t="s">
        <v>319</v>
      </c>
      <c r="E55" s="143" t="s">
        <v>100</v>
      </c>
      <c r="F55" s="161" t="s">
        <v>35</v>
      </c>
      <c r="G55" s="158">
        <v>38171</v>
      </c>
      <c r="H55" s="48" t="s">
        <v>19</v>
      </c>
      <c r="I55" s="15" t="s">
        <v>269</v>
      </c>
      <c r="J55" s="161" t="s">
        <v>400</v>
      </c>
      <c r="K55" s="165" t="s">
        <v>401</v>
      </c>
      <c r="L55" s="18">
        <v>8</v>
      </c>
      <c r="M55" s="270"/>
      <c r="N55" s="272" t="s">
        <v>737</v>
      </c>
      <c r="O55" s="173" t="s">
        <v>425</v>
      </c>
      <c r="P55" s="21" t="s">
        <v>20</v>
      </c>
    </row>
    <row r="56" spans="1:16" ht="15.75" x14ac:dyDescent="0.25">
      <c r="A56" s="16">
        <v>46</v>
      </c>
      <c r="B56" s="23" t="s">
        <v>34</v>
      </c>
      <c r="C56" s="23" t="s">
        <v>320</v>
      </c>
      <c r="D56" s="23" t="s">
        <v>321</v>
      </c>
      <c r="E56" s="23" t="s">
        <v>99</v>
      </c>
      <c r="F56" s="27" t="s">
        <v>258</v>
      </c>
      <c r="G56" s="157">
        <v>38171</v>
      </c>
      <c r="H56" s="48" t="s">
        <v>19</v>
      </c>
      <c r="I56" s="15" t="s">
        <v>269</v>
      </c>
      <c r="J56" s="18" t="s">
        <v>397</v>
      </c>
      <c r="K56" s="18" t="s">
        <v>398</v>
      </c>
      <c r="L56" s="18">
        <v>8</v>
      </c>
      <c r="M56" s="270"/>
      <c r="N56" s="272" t="s">
        <v>737</v>
      </c>
      <c r="O56" s="278" t="s">
        <v>424</v>
      </c>
      <c r="P56" s="21" t="s">
        <v>20</v>
      </c>
    </row>
    <row r="57" spans="1:16" ht="15.75" x14ac:dyDescent="0.25">
      <c r="A57" s="16">
        <v>47</v>
      </c>
      <c r="B57" s="23" t="s">
        <v>34</v>
      </c>
      <c r="C57" s="144" t="s">
        <v>360</v>
      </c>
      <c r="D57" s="144" t="s">
        <v>96</v>
      </c>
      <c r="E57" s="144" t="s">
        <v>370</v>
      </c>
      <c r="F57" s="162" t="s">
        <v>35</v>
      </c>
      <c r="G57" s="154">
        <v>39528</v>
      </c>
      <c r="H57" s="48" t="s">
        <v>19</v>
      </c>
      <c r="I57" s="15" t="s">
        <v>269</v>
      </c>
      <c r="J57" s="164" t="s">
        <v>382</v>
      </c>
      <c r="K57" s="167" t="s">
        <v>383</v>
      </c>
      <c r="L57" s="18">
        <v>8</v>
      </c>
      <c r="M57" s="270"/>
      <c r="N57" s="272" t="s">
        <v>737</v>
      </c>
      <c r="O57" s="171" t="s">
        <v>417</v>
      </c>
      <c r="P57" s="21" t="s">
        <v>20</v>
      </c>
    </row>
    <row r="58" spans="1:16" ht="15.75" x14ac:dyDescent="0.25">
      <c r="A58" s="16">
        <v>48</v>
      </c>
      <c r="B58" s="23" t="s">
        <v>34</v>
      </c>
      <c r="C58" s="37" t="s">
        <v>308</v>
      </c>
      <c r="D58" s="37" t="s">
        <v>74</v>
      </c>
      <c r="E58" s="37" t="s">
        <v>24</v>
      </c>
      <c r="F58" s="111" t="s">
        <v>35</v>
      </c>
      <c r="G58" s="153">
        <v>38272</v>
      </c>
      <c r="H58" s="48" t="s">
        <v>19</v>
      </c>
      <c r="I58" s="15" t="s">
        <v>269</v>
      </c>
      <c r="J58" s="151" t="s">
        <v>393</v>
      </c>
      <c r="K58" s="151" t="s">
        <v>394</v>
      </c>
      <c r="L58" s="18">
        <v>8</v>
      </c>
      <c r="M58" s="270"/>
      <c r="N58" s="272" t="s">
        <v>737</v>
      </c>
      <c r="O58" s="174" t="s">
        <v>422</v>
      </c>
      <c r="P58" s="21" t="s">
        <v>20</v>
      </c>
    </row>
    <row r="59" spans="1:16" s="333" customFormat="1" ht="15.75" x14ac:dyDescent="0.25">
      <c r="A59" s="324">
        <v>49</v>
      </c>
      <c r="B59" s="325" t="s">
        <v>34</v>
      </c>
      <c r="C59" s="326" t="s">
        <v>316</v>
      </c>
      <c r="D59" s="326" t="s">
        <v>122</v>
      </c>
      <c r="E59" s="326" t="s">
        <v>317</v>
      </c>
      <c r="F59" s="326" t="s">
        <v>371</v>
      </c>
      <c r="G59" s="327">
        <v>38245</v>
      </c>
      <c r="H59" s="328" t="s">
        <v>19</v>
      </c>
      <c r="I59" s="329" t="s">
        <v>269</v>
      </c>
      <c r="J59" s="326" t="s">
        <v>186</v>
      </c>
      <c r="K59" s="326" t="s">
        <v>399</v>
      </c>
      <c r="L59" s="325">
        <v>8</v>
      </c>
      <c r="M59" s="330"/>
      <c r="N59" s="330" t="s">
        <v>737</v>
      </c>
      <c r="O59" s="331" t="s">
        <v>137</v>
      </c>
      <c r="P59" s="332" t="s">
        <v>20</v>
      </c>
    </row>
    <row r="60" spans="1:16" ht="15.75" x14ac:dyDescent="0.25">
      <c r="A60" s="16">
        <v>50</v>
      </c>
      <c r="B60" s="23" t="s">
        <v>34</v>
      </c>
      <c r="C60" s="143" t="s">
        <v>302</v>
      </c>
      <c r="D60" s="143" t="s">
        <v>303</v>
      </c>
      <c r="E60" s="143" t="s">
        <v>304</v>
      </c>
      <c r="F60" s="161" t="s">
        <v>35</v>
      </c>
      <c r="G60" s="153">
        <v>38125</v>
      </c>
      <c r="H60" s="65" t="s">
        <v>19</v>
      </c>
      <c r="I60" s="15" t="s">
        <v>269</v>
      </c>
      <c r="J60" s="161" t="s">
        <v>77</v>
      </c>
      <c r="K60" s="161" t="s">
        <v>390</v>
      </c>
      <c r="L60" s="18">
        <v>8</v>
      </c>
      <c r="M60" s="270"/>
      <c r="N60" s="272" t="s">
        <v>737</v>
      </c>
      <c r="O60" s="173" t="s">
        <v>421</v>
      </c>
      <c r="P60" s="21" t="s">
        <v>20</v>
      </c>
    </row>
  </sheetData>
  <autoFilter ref="A10:P10">
    <sortState ref="A11:P29">
      <sortCondition ref="C10"/>
    </sortState>
  </autoFilter>
  <sortState ref="A11:O60">
    <sortCondition descending="1" ref="M11:M60"/>
  </sortState>
  <mergeCells count="9">
    <mergeCell ref="A6:B6"/>
    <mergeCell ref="C8:J8"/>
    <mergeCell ref="K8:P8"/>
    <mergeCell ref="B1:P1"/>
    <mergeCell ref="A2:B2"/>
    <mergeCell ref="A3:B3"/>
    <mergeCell ref="C3:E3"/>
    <mergeCell ref="A4:B4"/>
    <mergeCell ref="A5:B5"/>
  </mergeCells>
  <dataValidations count="3">
    <dataValidation allowBlank="1" showInputMessage="1" showErrorMessage="1" sqref="C2:C6 B10:G10 C8:C9 D4:D6 D2 A8 A2:A6 F2:G6"/>
    <dataValidation operator="equal" allowBlank="1" showInputMessage="1" showErrorMessage="1" sqref="F35 F40:F41 J29:K36 J37:J39 J19:K24 J40:K50 J51:J53 J54:K60 J11:K15">
      <formula1>0</formula1>
      <formula2>0</formula2>
    </dataValidation>
    <dataValidation operator="equal" allowBlank="1" showErrorMessage="1" sqref="C28:E28 C25:E26 C19:E19 C11:E11 C42:E42 C52:E53 C32:G33 G19 G11 G42 G52:G53 F26:F28 F16 F37 K25:K28 K16:K18 K37:K39 K52:K53 O16:O18 O40:O41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topLeftCell="A22" zoomScale="90" zoomScaleNormal="90" workbookViewId="0">
      <selection activeCell="K58" sqref="K58"/>
    </sheetView>
  </sheetViews>
  <sheetFormatPr defaultRowHeight="15" x14ac:dyDescent="0.25"/>
  <cols>
    <col min="1" max="1" width="6.85546875" style="1" customWidth="1"/>
    <col min="2" max="2" width="16" style="1" customWidth="1"/>
    <col min="3" max="3" width="14.7109375" style="1" customWidth="1"/>
    <col min="4" max="4" width="11.7109375" style="1" bestFit="1" customWidth="1"/>
    <col min="5" max="5" width="15" style="1" bestFit="1" customWidth="1"/>
    <col min="6" max="6" width="6.85546875" style="1" customWidth="1"/>
    <col min="7" max="7" width="12.42578125" style="1" customWidth="1"/>
    <col min="8" max="8" width="12.5703125" style="1" customWidth="1"/>
    <col min="9" max="9" width="14.42578125" style="1" customWidth="1"/>
    <col min="10" max="10" width="11.7109375" style="1" customWidth="1"/>
    <col min="11" max="11" width="34.42578125" style="1" customWidth="1"/>
    <col min="12" max="12" width="9.42578125" style="1" customWidth="1"/>
    <col min="13" max="13" width="11.7109375" style="1" customWidth="1"/>
    <col min="14" max="14" width="12.7109375" style="1" customWidth="1"/>
    <col min="15" max="15" width="29.85546875" style="1" bestFit="1" customWidth="1"/>
    <col min="16" max="16" width="11" style="1" customWidth="1"/>
    <col min="17" max="16384" width="9.140625" style="1"/>
  </cols>
  <sheetData>
    <row r="1" spans="1:19" ht="28.5" customHeight="1" x14ac:dyDescent="0.25">
      <c r="B1" s="391" t="s">
        <v>266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</row>
    <row r="2" spans="1:19" x14ac:dyDescent="0.25">
      <c r="A2" s="392" t="s">
        <v>0</v>
      </c>
      <c r="B2" s="388"/>
      <c r="C2" s="2" t="s">
        <v>264</v>
      </c>
      <c r="D2" s="3"/>
      <c r="F2" s="3"/>
      <c r="G2" s="3"/>
    </row>
    <row r="3" spans="1:19" x14ac:dyDescent="0.25">
      <c r="A3" s="392" t="s">
        <v>11</v>
      </c>
      <c r="B3" s="388"/>
      <c r="C3" s="393" t="s">
        <v>10</v>
      </c>
      <c r="D3" s="388"/>
      <c r="E3" s="388"/>
      <c r="F3" s="3"/>
      <c r="G3" s="3"/>
    </row>
    <row r="4" spans="1:19" x14ac:dyDescent="0.25">
      <c r="A4" s="393" t="s">
        <v>1</v>
      </c>
      <c r="B4" s="388"/>
      <c r="C4" s="13" t="s">
        <v>7</v>
      </c>
      <c r="D4" s="3"/>
      <c r="F4" s="3"/>
      <c r="G4" s="3"/>
    </row>
    <row r="5" spans="1:19" x14ac:dyDescent="0.25">
      <c r="A5" s="393" t="s">
        <v>8</v>
      </c>
      <c r="B5" s="388"/>
      <c r="C5" s="13" t="s">
        <v>42</v>
      </c>
      <c r="D5" s="3"/>
      <c r="F5" s="3"/>
      <c r="G5" s="3"/>
    </row>
    <row r="6" spans="1:19" x14ac:dyDescent="0.25">
      <c r="A6" s="387" t="s">
        <v>28</v>
      </c>
      <c r="B6" s="388"/>
      <c r="C6" s="93">
        <v>43440</v>
      </c>
      <c r="D6" s="3"/>
      <c r="F6" s="3"/>
      <c r="G6" s="3"/>
    </row>
    <row r="8" spans="1:19" x14ac:dyDescent="0.25">
      <c r="A8" s="4"/>
      <c r="B8" s="5"/>
      <c r="C8" s="389" t="s">
        <v>2</v>
      </c>
      <c r="D8" s="390"/>
      <c r="E8" s="390"/>
      <c r="F8" s="390"/>
      <c r="G8" s="390"/>
      <c r="H8" s="390"/>
      <c r="I8" s="390"/>
      <c r="J8" s="390"/>
      <c r="K8" s="390" t="s">
        <v>3</v>
      </c>
      <c r="L8" s="390"/>
      <c r="M8" s="390"/>
      <c r="N8" s="390"/>
      <c r="O8" s="390"/>
      <c r="P8" s="390"/>
    </row>
    <row r="9" spans="1:19" ht="12.75" customHeight="1" x14ac:dyDescent="0.25">
      <c r="A9" s="6"/>
      <c r="B9" s="7"/>
      <c r="C9" s="8"/>
      <c r="D9" s="8"/>
      <c r="E9" s="8"/>
      <c r="F9" s="8"/>
      <c r="G9" s="8"/>
      <c r="H9" s="8"/>
      <c r="I9" s="8"/>
      <c r="J9" s="7"/>
      <c r="K9" s="8"/>
      <c r="L9" s="8"/>
      <c r="M9" s="8"/>
      <c r="N9" s="9"/>
      <c r="O9" s="9"/>
      <c r="P9" s="9"/>
      <c r="Q9" s="12"/>
      <c r="R9" s="12"/>
      <c r="S9" s="12"/>
    </row>
    <row r="10" spans="1:19" ht="90" x14ac:dyDescent="0.25">
      <c r="A10" s="10" t="s">
        <v>9</v>
      </c>
      <c r="B10" s="11" t="s">
        <v>12</v>
      </c>
      <c r="C10" s="11" t="s">
        <v>4</v>
      </c>
      <c r="D10" s="11" t="s">
        <v>5</v>
      </c>
      <c r="E10" s="11" t="s">
        <v>6</v>
      </c>
      <c r="F10" s="11" t="s">
        <v>13</v>
      </c>
      <c r="G10" s="11" t="s">
        <v>14</v>
      </c>
      <c r="H10" s="11" t="s">
        <v>30</v>
      </c>
      <c r="I10" s="11" t="s">
        <v>29</v>
      </c>
      <c r="J10" s="11" t="s">
        <v>15</v>
      </c>
      <c r="K10" s="11" t="s">
        <v>16</v>
      </c>
      <c r="L10" s="11" t="s">
        <v>31</v>
      </c>
      <c r="M10" s="11" t="s">
        <v>32</v>
      </c>
      <c r="N10" s="11" t="s">
        <v>33</v>
      </c>
      <c r="O10" s="11" t="s">
        <v>17</v>
      </c>
      <c r="P10" s="11" t="s">
        <v>18</v>
      </c>
      <c r="Q10" s="12"/>
      <c r="R10" s="12"/>
      <c r="S10" s="12"/>
    </row>
    <row r="11" spans="1:19" s="344" customFormat="1" ht="15.75" x14ac:dyDescent="0.25">
      <c r="A11" s="334">
        <v>1</v>
      </c>
      <c r="B11" s="335" t="s">
        <v>34</v>
      </c>
      <c r="C11" s="336" t="s">
        <v>461</v>
      </c>
      <c r="D11" s="336" t="s">
        <v>59</v>
      </c>
      <c r="E11" s="336" t="s">
        <v>104</v>
      </c>
      <c r="F11" s="337" t="s">
        <v>258</v>
      </c>
      <c r="G11" s="338">
        <v>37701</v>
      </c>
      <c r="H11" s="339" t="s">
        <v>19</v>
      </c>
      <c r="I11" s="335" t="s">
        <v>269</v>
      </c>
      <c r="J11" s="336" t="s">
        <v>515</v>
      </c>
      <c r="K11" s="336" t="s">
        <v>516</v>
      </c>
      <c r="L11" s="340">
        <v>9</v>
      </c>
      <c r="M11" s="341">
        <v>108</v>
      </c>
      <c r="N11" s="342" t="s">
        <v>739</v>
      </c>
      <c r="O11" s="336" t="s">
        <v>538</v>
      </c>
      <c r="P11" s="343" t="s">
        <v>20</v>
      </c>
    </row>
    <row r="12" spans="1:19" ht="15.75" x14ac:dyDescent="0.25">
      <c r="A12" s="16">
        <v>2</v>
      </c>
      <c r="B12" s="50" t="s">
        <v>34</v>
      </c>
      <c r="C12" s="23" t="s">
        <v>482</v>
      </c>
      <c r="D12" s="23" t="s">
        <v>142</v>
      </c>
      <c r="E12" s="23" t="s">
        <v>483</v>
      </c>
      <c r="F12" s="27" t="s">
        <v>35</v>
      </c>
      <c r="G12" s="221">
        <v>37774</v>
      </c>
      <c r="H12" s="51" t="s">
        <v>19</v>
      </c>
      <c r="I12" s="50" t="s">
        <v>269</v>
      </c>
      <c r="J12" s="18" t="s">
        <v>522</v>
      </c>
      <c r="K12" s="18" t="s">
        <v>523</v>
      </c>
      <c r="L12" s="18">
        <v>9</v>
      </c>
      <c r="M12" s="270">
        <v>108</v>
      </c>
      <c r="N12" s="42" t="s">
        <v>739</v>
      </c>
      <c r="O12" s="23" t="s">
        <v>95</v>
      </c>
      <c r="P12" s="52" t="s">
        <v>20</v>
      </c>
    </row>
    <row r="13" spans="1:19" ht="15.75" x14ac:dyDescent="0.25">
      <c r="A13" s="16">
        <v>3</v>
      </c>
      <c r="B13" s="50" t="s">
        <v>34</v>
      </c>
      <c r="C13" s="148" t="s">
        <v>479</v>
      </c>
      <c r="D13" s="148" t="s">
        <v>480</v>
      </c>
      <c r="E13" s="148" t="s">
        <v>481</v>
      </c>
      <c r="F13" s="200" t="s">
        <v>27</v>
      </c>
      <c r="G13" s="216">
        <v>37792</v>
      </c>
      <c r="H13" s="51" t="s">
        <v>19</v>
      </c>
      <c r="I13" s="50" t="s">
        <v>269</v>
      </c>
      <c r="J13" s="165" t="s">
        <v>377</v>
      </c>
      <c r="K13" s="165" t="s">
        <v>378</v>
      </c>
      <c r="L13" s="18">
        <v>9</v>
      </c>
      <c r="M13" s="270">
        <v>82</v>
      </c>
      <c r="N13" s="49" t="s">
        <v>738</v>
      </c>
      <c r="O13" s="148" t="s">
        <v>415</v>
      </c>
      <c r="P13" s="52" t="s">
        <v>20</v>
      </c>
    </row>
    <row r="14" spans="1:19" ht="15.75" x14ac:dyDescent="0.25">
      <c r="A14" s="16">
        <v>4</v>
      </c>
      <c r="B14" s="50" t="s">
        <v>34</v>
      </c>
      <c r="C14" s="185" t="s">
        <v>434</v>
      </c>
      <c r="D14" s="185" t="s">
        <v>435</v>
      </c>
      <c r="E14" s="185" t="s">
        <v>436</v>
      </c>
      <c r="F14" s="197" t="s">
        <v>258</v>
      </c>
      <c r="G14" s="216">
        <v>37989</v>
      </c>
      <c r="H14" s="51" t="s">
        <v>19</v>
      </c>
      <c r="I14" s="50" t="s">
        <v>269</v>
      </c>
      <c r="J14" s="161" t="s">
        <v>507</v>
      </c>
      <c r="K14" s="161" t="s">
        <v>508</v>
      </c>
      <c r="L14" s="18">
        <v>9</v>
      </c>
      <c r="M14" s="86">
        <v>78</v>
      </c>
      <c r="N14" s="49" t="s">
        <v>738</v>
      </c>
      <c r="O14" s="224" t="s">
        <v>193</v>
      </c>
      <c r="P14" s="52" t="s">
        <v>20</v>
      </c>
    </row>
    <row r="15" spans="1:19" ht="15.75" x14ac:dyDescent="0.25">
      <c r="A15" s="16">
        <v>5</v>
      </c>
      <c r="B15" s="24" t="s">
        <v>34</v>
      </c>
      <c r="C15" s="148" t="s">
        <v>466</v>
      </c>
      <c r="D15" s="148" t="s">
        <v>467</v>
      </c>
      <c r="E15" s="148" t="s">
        <v>173</v>
      </c>
      <c r="F15" s="200" t="s">
        <v>27</v>
      </c>
      <c r="G15" s="216">
        <v>37771</v>
      </c>
      <c r="H15" s="51" t="s">
        <v>19</v>
      </c>
      <c r="I15" s="50" t="s">
        <v>269</v>
      </c>
      <c r="J15" s="165" t="s">
        <v>377</v>
      </c>
      <c r="K15" s="165" t="s">
        <v>378</v>
      </c>
      <c r="L15" s="18">
        <v>9</v>
      </c>
      <c r="M15" s="270">
        <v>77</v>
      </c>
      <c r="N15" s="49" t="s">
        <v>738</v>
      </c>
      <c r="O15" s="148" t="s">
        <v>415</v>
      </c>
      <c r="P15" s="52" t="s">
        <v>20</v>
      </c>
    </row>
    <row r="16" spans="1:19" ht="15.75" x14ac:dyDescent="0.25">
      <c r="A16" s="16">
        <v>6</v>
      </c>
      <c r="B16" s="50" t="s">
        <v>34</v>
      </c>
      <c r="C16" s="141" t="s">
        <v>247</v>
      </c>
      <c r="D16" s="141" t="s">
        <v>150</v>
      </c>
      <c r="E16" s="141" t="s">
        <v>248</v>
      </c>
      <c r="F16" s="212" t="s">
        <v>35</v>
      </c>
      <c r="G16" s="211">
        <v>37943</v>
      </c>
      <c r="H16" s="51" t="s">
        <v>19</v>
      </c>
      <c r="I16" s="50" t="s">
        <v>269</v>
      </c>
      <c r="J16" s="34" t="s">
        <v>222</v>
      </c>
      <c r="K16" s="34" t="s">
        <v>270</v>
      </c>
      <c r="L16" s="18">
        <v>9</v>
      </c>
      <c r="M16" s="89">
        <v>74</v>
      </c>
      <c r="N16" s="49" t="s">
        <v>738</v>
      </c>
      <c r="O16" s="67" t="s">
        <v>230</v>
      </c>
      <c r="P16" s="52" t="s">
        <v>20</v>
      </c>
    </row>
    <row r="17" spans="1:16" s="321" customFormat="1" ht="15.75" x14ac:dyDescent="0.25">
      <c r="A17" s="309">
        <v>7</v>
      </c>
      <c r="B17" s="345" t="s">
        <v>34</v>
      </c>
      <c r="C17" s="346" t="s">
        <v>240</v>
      </c>
      <c r="D17" s="312" t="s">
        <v>107</v>
      </c>
      <c r="E17" s="346" t="s">
        <v>57</v>
      </c>
      <c r="F17" s="347" t="s">
        <v>258</v>
      </c>
      <c r="G17" s="348">
        <v>37665</v>
      </c>
      <c r="H17" s="349" t="s">
        <v>19</v>
      </c>
      <c r="I17" s="345" t="s">
        <v>269</v>
      </c>
      <c r="J17" s="322" t="s">
        <v>509</v>
      </c>
      <c r="K17" s="322" t="s">
        <v>510</v>
      </c>
      <c r="L17" s="310">
        <v>9</v>
      </c>
      <c r="M17" s="350">
        <v>72</v>
      </c>
      <c r="N17" s="351" t="s">
        <v>738</v>
      </c>
      <c r="O17" s="322" t="s">
        <v>254</v>
      </c>
      <c r="P17" s="352" t="s">
        <v>20</v>
      </c>
    </row>
    <row r="18" spans="1:16" ht="15.75" x14ac:dyDescent="0.25">
      <c r="A18" s="16">
        <v>8</v>
      </c>
      <c r="B18" s="50" t="s">
        <v>34</v>
      </c>
      <c r="C18" s="138" t="s">
        <v>249</v>
      </c>
      <c r="D18" s="138" t="s">
        <v>250</v>
      </c>
      <c r="E18" s="138" t="s">
        <v>43</v>
      </c>
      <c r="F18" s="213" t="s">
        <v>35</v>
      </c>
      <c r="G18" s="211">
        <v>37648</v>
      </c>
      <c r="H18" s="51" t="s">
        <v>19</v>
      </c>
      <c r="I18" s="50" t="s">
        <v>269</v>
      </c>
      <c r="J18" s="39" t="s">
        <v>252</v>
      </c>
      <c r="K18" s="39" t="s">
        <v>253</v>
      </c>
      <c r="L18" s="18">
        <v>9</v>
      </c>
      <c r="M18" s="80">
        <v>71</v>
      </c>
      <c r="N18" s="49" t="s">
        <v>738</v>
      </c>
      <c r="O18" s="39" t="s">
        <v>255</v>
      </c>
      <c r="P18" s="52" t="s">
        <v>20</v>
      </c>
    </row>
    <row r="19" spans="1:16" ht="15.75" x14ac:dyDescent="0.25">
      <c r="A19" s="16">
        <v>9</v>
      </c>
      <c r="B19" s="50" t="s">
        <v>34</v>
      </c>
      <c r="C19" s="161" t="s">
        <v>437</v>
      </c>
      <c r="D19" s="143" t="s">
        <v>96</v>
      </c>
      <c r="E19" s="143" t="s">
        <v>104</v>
      </c>
      <c r="F19" s="197" t="s">
        <v>35</v>
      </c>
      <c r="G19" s="216">
        <v>37793</v>
      </c>
      <c r="H19" s="51" t="s">
        <v>19</v>
      </c>
      <c r="I19" s="50" t="s">
        <v>269</v>
      </c>
      <c r="J19" s="161" t="s">
        <v>409</v>
      </c>
      <c r="K19" s="161" t="s">
        <v>410</v>
      </c>
      <c r="L19" s="18">
        <v>9</v>
      </c>
      <c r="M19" s="89">
        <v>70</v>
      </c>
      <c r="N19" s="49" t="s">
        <v>738</v>
      </c>
      <c r="O19" s="143" t="s">
        <v>233</v>
      </c>
      <c r="P19" s="52" t="s">
        <v>20</v>
      </c>
    </row>
    <row r="20" spans="1:16" ht="15.75" x14ac:dyDescent="0.25">
      <c r="A20" s="16">
        <v>10</v>
      </c>
      <c r="B20" s="50" t="s">
        <v>34</v>
      </c>
      <c r="C20" s="185" t="s">
        <v>445</v>
      </c>
      <c r="D20" s="185" t="s">
        <v>446</v>
      </c>
      <c r="E20" s="185" t="s">
        <v>447</v>
      </c>
      <c r="F20" s="197" t="s">
        <v>258</v>
      </c>
      <c r="G20" s="216">
        <v>37705</v>
      </c>
      <c r="H20" s="51" t="s">
        <v>19</v>
      </c>
      <c r="I20" s="50" t="s">
        <v>269</v>
      </c>
      <c r="J20" s="161" t="s">
        <v>507</v>
      </c>
      <c r="K20" s="161" t="s">
        <v>508</v>
      </c>
      <c r="L20" s="18">
        <v>9</v>
      </c>
      <c r="M20" s="77">
        <v>67</v>
      </c>
      <c r="N20" s="49" t="s">
        <v>738</v>
      </c>
      <c r="O20" s="224" t="s">
        <v>193</v>
      </c>
      <c r="P20" s="52" t="s">
        <v>20</v>
      </c>
    </row>
    <row r="21" spans="1:16" ht="15.75" x14ac:dyDescent="0.25">
      <c r="A21" s="16">
        <v>11</v>
      </c>
      <c r="B21" s="50" t="s">
        <v>34</v>
      </c>
      <c r="C21" s="186" t="s">
        <v>60</v>
      </c>
      <c r="D21" s="186" t="s">
        <v>206</v>
      </c>
      <c r="E21" s="186" t="s">
        <v>24</v>
      </c>
      <c r="F21" s="204" t="s">
        <v>503</v>
      </c>
      <c r="G21" s="218">
        <v>37756</v>
      </c>
      <c r="H21" s="51" t="s">
        <v>19</v>
      </c>
      <c r="I21" s="50" t="s">
        <v>269</v>
      </c>
      <c r="J21" s="164" t="s">
        <v>512</v>
      </c>
      <c r="K21" s="164" t="s">
        <v>513</v>
      </c>
      <c r="L21" s="18">
        <v>9</v>
      </c>
      <c r="M21" s="77">
        <v>63</v>
      </c>
      <c r="N21" s="49" t="s">
        <v>738</v>
      </c>
      <c r="O21" s="144" t="s">
        <v>536</v>
      </c>
      <c r="P21" s="52" t="s">
        <v>20</v>
      </c>
    </row>
    <row r="22" spans="1:16" ht="15.75" x14ac:dyDescent="0.25">
      <c r="A22" s="16">
        <v>12</v>
      </c>
      <c r="B22" s="50" t="s">
        <v>34</v>
      </c>
      <c r="C22" s="144" t="s">
        <v>451</v>
      </c>
      <c r="D22" s="144" t="s">
        <v>25</v>
      </c>
      <c r="E22" s="144" t="s">
        <v>41</v>
      </c>
      <c r="F22" s="204" t="s">
        <v>503</v>
      </c>
      <c r="G22" s="215">
        <v>37586</v>
      </c>
      <c r="H22" s="51" t="s">
        <v>19</v>
      </c>
      <c r="I22" s="50" t="s">
        <v>269</v>
      </c>
      <c r="J22" s="164" t="s">
        <v>379</v>
      </c>
      <c r="K22" s="164" t="s">
        <v>85</v>
      </c>
      <c r="L22" s="18">
        <v>9</v>
      </c>
      <c r="M22" s="77">
        <v>60</v>
      </c>
      <c r="N22" s="49" t="s">
        <v>738</v>
      </c>
      <c r="O22" s="144" t="s">
        <v>92</v>
      </c>
      <c r="P22" s="52" t="s">
        <v>20</v>
      </c>
    </row>
    <row r="23" spans="1:16" s="124" customFormat="1" ht="15.75" x14ac:dyDescent="0.25">
      <c r="A23" s="16">
        <v>13</v>
      </c>
      <c r="B23" s="50" t="s">
        <v>34</v>
      </c>
      <c r="C23" s="61" t="s">
        <v>475</v>
      </c>
      <c r="D23" s="61" t="s">
        <v>50</v>
      </c>
      <c r="E23" s="61" t="s">
        <v>476</v>
      </c>
      <c r="F23" s="197" t="s">
        <v>504</v>
      </c>
      <c r="G23" s="110">
        <v>37742</v>
      </c>
      <c r="H23" s="51" t="s">
        <v>19</v>
      </c>
      <c r="I23" s="50" t="s">
        <v>269</v>
      </c>
      <c r="J23" s="161" t="s">
        <v>507</v>
      </c>
      <c r="K23" s="161" t="s">
        <v>508</v>
      </c>
      <c r="L23" s="18">
        <v>9</v>
      </c>
      <c r="M23" s="270">
        <v>52</v>
      </c>
      <c r="N23" s="49" t="s">
        <v>738</v>
      </c>
      <c r="O23" s="224" t="s">
        <v>193</v>
      </c>
      <c r="P23" s="137" t="s">
        <v>20</v>
      </c>
    </row>
    <row r="24" spans="1:16" ht="15.75" x14ac:dyDescent="0.25">
      <c r="A24" s="16">
        <v>14</v>
      </c>
      <c r="B24" s="50" t="s">
        <v>34</v>
      </c>
      <c r="C24" s="147" t="s">
        <v>125</v>
      </c>
      <c r="D24" s="147" t="s">
        <v>239</v>
      </c>
      <c r="E24" s="147" t="s">
        <v>24</v>
      </c>
      <c r="F24" s="204" t="s">
        <v>503</v>
      </c>
      <c r="G24" s="215">
        <v>39528</v>
      </c>
      <c r="H24" s="51" t="s">
        <v>19</v>
      </c>
      <c r="I24" s="50" t="s">
        <v>269</v>
      </c>
      <c r="J24" s="164" t="s">
        <v>512</v>
      </c>
      <c r="K24" s="164" t="s">
        <v>513</v>
      </c>
      <c r="L24" s="18">
        <v>9</v>
      </c>
      <c r="M24" s="88">
        <v>48</v>
      </c>
      <c r="N24" s="49" t="s">
        <v>738</v>
      </c>
      <c r="O24" s="147" t="s">
        <v>536</v>
      </c>
      <c r="P24" s="52" t="s">
        <v>20</v>
      </c>
    </row>
    <row r="25" spans="1:16" ht="15.75" x14ac:dyDescent="0.25">
      <c r="A25" s="16">
        <v>15</v>
      </c>
      <c r="B25" s="50" t="s">
        <v>34</v>
      </c>
      <c r="C25" s="37" t="s">
        <v>498</v>
      </c>
      <c r="D25" s="37" t="s">
        <v>257</v>
      </c>
      <c r="E25" s="37" t="s">
        <v>101</v>
      </c>
      <c r="F25" s="283" t="s">
        <v>258</v>
      </c>
      <c r="G25" s="216">
        <v>37701</v>
      </c>
      <c r="H25" s="51" t="s">
        <v>19</v>
      </c>
      <c r="I25" s="50" t="s">
        <v>269</v>
      </c>
      <c r="J25" s="151" t="s">
        <v>529</v>
      </c>
      <c r="K25" s="151" t="s">
        <v>530</v>
      </c>
      <c r="L25" s="18">
        <v>9</v>
      </c>
      <c r="M25" s="270">
        <v>45</v>
      </c>
      <c r="N25" s="49" t="s">
        <v>738</v>
      </c>
      <c r="O25" s="37" t="s">
        <v>544</v>
      </c>
      <c r="P25" s="52" t="s">
        <v>20</v>
      </c>
    </row>
    <row r="26" spans="1:16" ht="15.75" x14ac:dyDescent="0.25">
      <c r="A26" s="16">
        <v>16</v>
      </c>
      <c r="B26" s="50" t="s">
        <v>34</v>
      </c>
      <c r="C26" s="144" t="s">
        <v>442</v>
      </c>
      <c r="D26" s="144" t="s">
        <v>443</v>
      </c>
      <c r="E26" s="144" t="s">
        <v>40</v>
      </c>
      <c r="F26" s="204" t="s">
        <v>503</v>
      </c>
      <c r="G26" s="215">
        <v>38036</v>
      </c>
      <c r="H26" s="92" t="s">
        <v>19</v>
      </c>
      <c r="I26" s="50" t="s">
        <v>269</v>
      </c>
      <c r="J26" s="164" t="s">
        <v>379</v>
      </c>
      <c r="K26" s="164" t="s">
        <v>85</v>
      </c>
      <c r="L26" s="18">
        <v>9</v>
      </c>
      <c r="M26" s="28">
        <v>40</v>
      </c>
      <c r="N26" s="49" t="s">
        <v>738</v>
      </c>
      <c r="O26" s="144" t="s">
        <v>92</v>
      </c>
      <c r="P26" s="52" t="s">
        <v>20</v>
      </c>
    </row>
    <row r="27" spans="1:16" ht="15.75" x14ac:dyDescent="0.25">
      <c r="A27" s="16">
        <v>17</v>
      </c>
      <c r="B27" s="125" t="s">
        <v>34</v>
      </c>
      <c r="C27" s="144" t="s">
        <v>462</v>
      </c>
      <c r="D27" s="144" t="s">
        <v>103</v>
      </c>
      <c r="E27" s="144" t="s">
        <v>110</v>
      </c>
      <c r="F27" s="204" t="s">
        <v>27</v>
      </c>
      <c r="G27" s="215"/>
      <c r="H27" s="51" t="s">
        <v>19</v>
      </c>
      <c r="I27" s="50" t="s">
        <v>269</v>
      </c>
      <c r="J27" s="164" t="s">
        <v>517</v>
      </c>
      <c r="K27" s="164" t="s">
        <v>518</v>
      </c>
      <c r="L27" s="18">
        <v>9</v>
      </c>
      <c r="M27" s="75">
        <v>39</v>
      </c>
      <c r="N27" s="49" t="s">
        <v>738</v>
      </c>
      <c r="O27" s="144"/>
      <c r="P27" s="52" t="s">
        <v>20</v>
      </c>
    </row>
    <row r="28" spans="1:16" ht="15.75" x14ac:dyDescent="0.25">
      <c r="A28" s="16">
        <v>18</v>
      </c>
      <c r="B28" s="50" t="s">
        <v>34</v>
      </c>
      <c r="C28" s="18" t="s">
        <v>500</v>
      </c>
      <c r="D28" s="18" t="s">
        <v>96</v>
      </c>
      <c r="E28" s="18" t="s">
        <v>275</v>
      </c>
      <c r="F28" s="27" t="s">
        <v>35</v>
      </c>
      <c r="G28" s="221">
        <v>37744</v>
      </c>
      <c r="H28" s="51" t="s">
        <v>19</v>
      </c>
      <c r="I28" s="50" t="s">
        <v>269</v>
      </c>
      <c r="J28" s="18" t="s">
        <v>522</v>
      </c>
      <c r="K28" s="18" t="s">
        <v>523</v>
      </c>
      <c r="L28" s="18">
        <v>9</v>
      </c>
      <c r="M28" s="270">
        <v>38</v>
      </c>
      <c r="N28" s="49" t="s">
        <v>738</v>
      </c>
      <c r="O28" s="18" t="s">
        <v>95</v>
      </c>
      <c r="P28" s="52" t="s">
        <v>20</v>
      </c>
    </row>
    <row r="29" spans="1:16" ht="15.75" x14ac:dyDescent="0.25">
      <c r="A29" s="16">
        <v>19</v>
      </c>
      <c r="B29" s="50" t="s">
        <v>34</v>
      </c>
      <c r="C29" s="161" t="s">
        <v>444</v>
      </c>
      <c r="D29" s="143" t="s">
        <v>96</v>
      </c>
      <c r="E29" s="143" t="s">
        <v>124</v>
      </c>
      <c r="F29" s="197" t="s">
        <v>35</v>
      </c>
      <c r="G29" s="216">
        <v>38015</v>
      </c>
      <c r="H29" s="136" t="s">
        <v>19</v>
      </c>
      <c r="I29" s="50" t="s">
        <v>269</v>
      </c>
      <c r="J29" s="161" t="s">
        <v>409</v>
      </c>
      <c r="K29" s="161" t="s">
        <v>410</v>
      </c>
      <c r="L29" s="18">
        <v>9</v>
      </c>
      <c r="M29" s="135">
        <v>37</v>
      </c>
      <c r="N29" s="49" t="s">
        <v>738</v>
      </c>
      <c r="O29" s="143" t="s">
        <v>233</v>
      </c>
      <c r="P29" s="52" t="s">
        <v>20</v>
      </c>
    </row>
    <row r="30" spans="1:16" ht="15.75" x14ac:dyDescent="0.25">
      <c r="A30" s="16">
        <v>20</v>
      </c>
      <c r="B30" s="50" t="s">
        <v>34</v>
      </c>
      <c r="C30" s="148" t="s">
        <v>318</v>
      </c>
      <c r="D30" s="148" t="s">
        <v>459</v>
      </c>
      <c r="E30" s="148" t="s">
        <v>460</v>
      </c>
      <c r="F30" s="200" t="s">
        <v>35</v>
      </c>
      <c r="G30" s="216">
        <v>37792</v>
      </c>
      <c r="H30" s="51" t="s">
        <v>19</v>
      </c>
      <c r="I30" s="50" t="s">
        <v>269</v>
      </c>
      <c r="J30" s="166" t="s">
        <v>395</v>
      </c>
      <c r="K30" s="166" t="s">
        <v>396</v>
      </c>
      <c r="L30" s="18">
        <v>9</v>
      </c>
      <c r="M30" s="77">
        <v>36</v>
      </c>
      <c r="N30" s="49" t="s">
        <v>738</v>
      </c>
      <c r="O30" s="61" t="s">
        <v>423</v>
      </c>
      <c r="P30" s="52" t="s">
        <v>20</v>
      </c>
    </row>
    <row r="31" spans="1:16" ht="15.75" x14ac:dyDescent="0.25">
      <c r="A31" s="16">
        <v>21</v>
      </c>
      <c r="B31" s="50" t="s">
        <v>34</v>
      </c>
      <c r="C31" s="140" t="s">
        <v>235</v>
      </c>
      <c r="D31" s="140" t="s">
        <v>109</v>
      </c>
      <c r="E31" s="140" t="s">
        <v>196</v>
      </c>
      <c r="F31" s="211" t="s">
        <v>35</v>
      </c>
      <c r="G31" s="288">
        <v>38003</v>
      </c>
      <c r="H31" s="51" t="s">
        <v>19</v>
      </c>
      <c r="I31" s="50" t="s">
        <v>269</v>
      </c>
      <c r="J31" s="43" t="s">
        <v>188</v>
      </c>
      <c r="K31" s="43" t="s">
        <v>189</v>
      </c>
      <c r="L31" s="18">
        <v>9</v>
      </c>
      <c r="M31" s="90">
        <v>36</v>
      </c>
      <c r="N31" s="49" t="s">
        <v>738</v>
      </c>
      <c r="O31" s="19" t="s">
        <v>93</v>
      </c>
      <c r="P31" s="52" t="s">
        <v>20</v>
      </c>
    </row>
    <row r="32" spans="1:16" ht="15.75" x14ac:dyDescent="0.25">
      <c r="A32" s="16">
        <v>22</v>
      </c>
      <c r="B32" s="50" t="s">
        <v>34</v>
      </c>
      <c r="C32" s="148" t="s">
        <v>496</v>
      </c>
      <c r="D32" s="148" t="s">
        <v>497</v>
      </c>
      <c r="E32" s="148" t="s">
        <v>155</v>
      </c>
      <c r="F32" s="200" t="s">
        <v>35</v>
      </c>
      <c r="G32" s="216">
        <v>37890</v>
      </c>
      <c r="H32" s="51" t="s">
        <v>19</v>
      </c>
      <c r="I32" s="50" t="s">
        <v>269</v>
      </c>
      <c r="J32" s="166" t="s">
        <v>395</v>
      </c>
      <c r="K32" s="166" t="s">
        <v>396</v>
      </c>
      <c r="L32" s="18">
        <v>9</v>
      </c>
      <c r="M32" s="270">
        <v>34</v>
      </c>
      <c r="N32" s="49" t="s">
        <v>738</v>
      </c>
      <c r="O32" s="61" t="s">
        <v>423</v>
      </c>
      <c r="P32" s="52" t="s">
        <v>20</v>
      </c>
    </row>
    <row r="33" spans="1:16" ht="15.75" x14ac:dyDescent="0.25">
      <c r="A33" s="16">
        <v>23</v>
      </c>
      <c r="B33" s="50" t="s">
        <v>34</v>
      </c>
      <c r="C33" s="143" t="s">
        <v>452</v>
      </c>
      <c r="D33" s="143" t="s">
        <v>53</v>
      </c>
      <c r="E33" s="143" t="s">
        <v>65</v>
      </c>
      <c r="F33" s="198" t="s">
        <v>35</v>
      </c>
      <c r="G33" s="216">
        <v>37811</v>
      </c>
      <c r="H33" s="51" t="s">
        <v>19</v>
      </c>
      <c r="I33" s="50" t="s">
        <v>269</v>
      </c>
      <c r="J33" s="161" t="s">
        <v>511</v>
      </c>
      <c r="K33" s="161" t="s">
        <v>148</v>
      </c>
      <c r="L33" s="18">
        <v>9</v>
      </c>
      <c r="M33" s="88">
        <v>33</v>
      </c>
      <c r="N33" s="49" t="s">
        <v>738</v>
      </c>
      <c r="O33" s="143" t="s">
        <v>535</v>
      </c>
      <c r="P33" s="52" t="s">
        <v>20</v>
      </c>
    </row>
    <row r="34" spans="1:16" ht="15.75" x14ac:dyDescent="0.25">
      <c r="A34" s="16">
        <v>24</v>
      </c>
      <c r="B34" s="50" t="s">
        <v>34</v>
      </c>
      <c r="C34" s="139" t="s">
        <v>465</v>
      </c>
      <c r="D34" s="144" t="s">
        <v>46</v>
      </c>
      <c r="E34" s="144" t="s">
        <v>75</v>
      </c>
      <c r="F34" s="204" t="s">
        <v>503</v>
      </c>
      <c r="G34" s="215">
        <v>37699</v>
      </c>
      <c r="H34" s="51" t="s">
        <v>19</v>
      </c>
      <c r="I34" s="50" t="s">
        <v>269</v>
      </c>
      <c r="J34" s="164" t="s">
        <v>375</v>
      </c>
      <c r="K34" s="164" t="s">
        <v>376</v>
      </c>
      <c r="L34" s="18">
        <v>9</v>
      </c>
      <c r="M34" s="84">
        <v>32</v>
      </c>
      <c r="N34" s="49" t="s">
        <v>738</v>
      </c>
      <c r="O34" s="144" t="s">
        <v>414</v>
      </c>
      <c r="P34" s="52" t="s">
        <v>20</v>
      </c>
    </row>
    <row r="35" spans="1:16" ht="15.75" x14ac:dyDescent="0.25">
      <c r="A35" s="16">
        <v>25</v>
      </c>
      <c r="B35" s="50" t="s">
        <v>34</v>
      </c>
      <c r="C35" s="185" t="s">
        <v>448</v>
      </c>
      <c r="D35" s="185" t="s">
        <v>449</v>
      </c>
      <c r="E35" s="185" t="s">
        <v>450</v>
      </c>
      <c r="F35" s="197" t="s">
        <v>504</v>
      </c>
      <c r="G35" s="216">
        <v>37747</v>
      </c>
      <c r="H35" s="46" t="s">
        <v>19</v>
      </c>
      <c r="I35" s="50" t="s">
        <v>269</v>
      </c>
      <c r="J35" s="161" t="s">
        <v>507</v>
      </c>
      <c r="K35" s="161" t="s">
        <v>508</v>
      </c>
      <c r="L35" s="18">
        <v>9</v>
      </c>
      <c r="M35" s="270">
        <v>32</v>
      </c>
      <c r="N35" s="49" t="s">
        <v>738</v>
      </c>
      <c r="O35" s="224" t="s">
        <v>193</v>
      </c>
      <c r="P35" s="52" t="s">
        <v>20</v>
      </c>
    </row>
    <row r="36" spans="1:16" ht="15.75" x14ac:dyDescent="0.25">
      <c r="A36" s="16">
        <v>26</v>
      </c>
      <c r="B36" s="50" t="s">
        <v>34</v>
      </c>
      <c r="C36" s="144" t="s">
        <v>478</v>
      </c>
      <c r="D36" s="144" t="s">
        <v>213</v>
      </c>
      <c r="E36" s="144" t="s">
        <v>75</v>
      </c>
      <c r="F36" s="204" t="s">
        <v>503</v>
      </c>
      <c r="G36" s="287">
        <v>37561</v>
      </c>
      <c r="H36" s="51" t="s">
        <v>19</v>
      </c>
      <c r="I36" s="50" t="s">
        <v>269</v>
      </c>
      <c r="J36" s="164" t="s">
        <v>519</v>
      </c>
      <c r="K36" s="164" t="s">
        <v>520</v>
      </c>
      <c r="L36" s="18">
        <v>9</v>
      </c>
      <c r="M36" s="270">
        <v>31</v>
      </c>
      <c r="N36" s="49" t="s">
        <v>738</v>
      </c>
      <c r="O36" s="144" t="s">
        <v>539</v>
      </c>
      <c r="P36" s="52" t="s">
        <v>20</v>
      </c>
    </row>
    <row r="37" spans="1:16" ht="15.75" x14ac:dyDescent="0.25">
      <c r="A37" s="16">
        <v>27</v>
      </c>
      <c r="B37" s="50" t="s">
        <v>34</v>
      </c>
      <c r="C37" s="189" t="s">
        <v>474</v>
      </c>
      <c r="D37" s="189" t="s">
        <v>363</v>
      </c>
      <c r="E37" s="282" t="s">
        <v>141</v>
      </c>
      <c r="F37" s="284" t="s">
        <v>35</v>
      </c>
      <c r="G37" s="220">
        <v>37934</v>
      </c>
      <c r="H37" s="51" t="s">
        <v>19</v>
      </c>
      <c r="I37" s="50" t="s">
        <v>269</v>
      </c>
      <c r="J37" s="225" t="s">
        <v>404</v>
      </c>
      <c r="K37" s="225" t="s">
        <v>405</v>
      </c>
      <c r="L37" s="18">
        <v>9</v>
      </c>
      <c r="M37" s="270">
        <v>29</v>
      </c>
      <c r="N37" s="49" t="s">
        <v>738</v>
      </c>
      <c r="O37" s="187" t="s">
        <v>427</v>
      </c>
      <c r="P37" s="52" t="s">
        <v>20</v>
      </c>
    </row>
    <row r="38" spans="1:16" ht="15.75" x14ac:dyDescent="0.25">
      <c r="A38" s="16">
        <v>28</v>
      </c>
      <c r="B38" s="50" t="s">
        <v>34</v>
      </c>
      <c r="C38" s="143" t="s">
        <v>440</v>
      </c>
      <c r="D38" s="143" t="s">
        <v>441</v>
      </c>
      <c r="E38" s="143" t="s">
        <v>356</v>
      </c>
      <c r="F38" s="198" t="s">
        <v>35</v>
      </c>
      <c r="G38" s="226">
        <v>38012</v>
      </c>
      <c r="H38" s="51" t="s">
        <v>19</v>
      </c>
      <c r="I38" s="50" t="s">
        <v>269</v>
      </c>
      <c r="J38" s="161" t="s">
        <v>511</v>
      </c>
      <c r="K38" s="161" t="s">
        <v>148</v>
      </c>
      <c r="L38" s="18">
        <v>9</v>
      </c>
      <c r="M38" s="86">
        <v>29</v>
      </c>
      <c r="N38" s="49" t="s">
        <v>738</v>
      </c>
      <c r="O38" s="143" t="s">
        <v>535</v>
      </c>
      <c r="P38" s="52" t="s">
        <v>20</v>
      </c>
    </row>
    <row r="39" spans="1:16" ht="15.75" x14ac:dyDescent="0.25">
      <c r="A39" s="16">
        <v>29</v>
      </c>
      <c r="B39" s="50" t="s">
        <v>34</v>
      </c>
      <c r="C39" s="148" t="s">
        <v>491</v>
      </c>
      <c r="D39" s="148" t="s">
        <v>492</v>
      </c>
      <c r="E39" s="148" t="s">
        <v>493</v>
      </c>
      <c r="F39" s="200" t="s">
        <v>27</v>
      </c>
      <c r="G39" s="216">
        <v>37983</v>
      </c>
      <c r="H39" s="51" t="s">
        <v>19</v>
      </c>
      <c r="I39" s="50" t="s">
        <v>269</v>
      </c>
      <c r="J39" s="166" t="s">
        <v>395</v>
      </c>
      <c r="K39" s="166" t="s">
        <v>396</v>
      </c>
      <c r="L39" s="18">
        <v>9</v>
      </c>
      <c r="M39" s="270">
        <v>28</v>
      </c>
      <c r="N39" s="49" t="s">
        <v>738</v>
      </c>
      <c r="O39" s="148" t="s">
        <v>423</v>
      </c>
      <c r="P39" s="52" t="s">
        <v>20</v>
      </c>
    </row>
    <row r="40" spans="1:16" ht="15.75" x14ac:dyDescent="0.25">
      <c r="A40" s="16">
        <v>30</v>
      </c>
      <c r="B40" s="50" t="s">
        <v>34</v>
      </c>
      <c r="C40" s="144" t="s">
        <v>236</v>
      </c>
      <c r="D40" s="144" t="s">
        <v>237</v>
      </c>
      <c r="E40" s="144" t="s">
        <v>238</v>
      </c>
      <c r="F40" s="204" t="s">
        <v>503</v>
      </c>
      <c r="G40" s="215" t="s">
        <v>502</v>
      </c>
      <c r="H40" s="51" t="s">
        <v>19</v>
      </c>
      <c r="I40" s="50" t="s">
        <v>269</v>
      </c>
      <c r="J40" s="164" t="s">
        <v>512</v>
      </c>
      <c r="K40" s="164" t="s">
        <v>513</v>
      </c>
      <c r="L40" s="18">
        <v>9</v>
      </c>
      <c r="M40" s="91">
        <v>26</v>
      </c>
      <c r="N40" s="49" t="s">
        <v>738</v>
      </c>
      <c r="O40" s="144" t="s">
        <v>536</v>
      </c>
      <c r="P40" s="52" t="s">
        <v>20</v>
      </c>
    </row>
    <row r="41" spans="1:16" ht="15.75" x14ac:dyDescent="0.25">
      <c r="A41" s="16">
        <v>31</v>
      </c>
      <c r="B41" s="50" t="s">
        <v>34</v>
      </c>
      <c r="C41" s="144" t="s">
        <v>463</v>
      </c>
      <c r="D41" s="144" t="s">
        <v>38</v>
      </c>
      <c r="E41" s="144" t="s">
        <v>464</v>
      </c>
      <c r="F41" s="204" t="s">
        <v>27</v>
      </c>
      <c r="G41" s="215">
        <v>37561</v>
      </c>
      <c r="H41" s="51" t="s">
        <v>19</v>
      </c>
      <c r="I41" s="50" t="s">
        <v>269</v>
      </c>
      <c r="J41" s="164" t="s">
        <v>519</v>
      </c>
      <c r="K41" s="164" t="s">
        <v>520</v>
      </c>
      <c r="L41" s="18">
        <v>9</v>
      </c>
      <c r="M41" s="77">
        <v>26</v>
      </c>
      <c r="N41" s="49" t="s">
        <v>738</v>
      </c>
      <c r="O41" s="144" t="s">
        <v>539</v>
      </c>
      <c r="P41" s="52" t="s">
        <v>20</v>
      </c>
    </row>
    <row r="42" spans="1:16" ht="15.75" x14ac:dyDescent="0.25">
      <c r="A42" s="16">
        <v>32</v>
      </c>
      <c r="B42" s="50" t="s">
        <v>34</v>
      </c>
      <c r="C42" s="143" t="s">
        <v>456</v>
      </c>
      <c r="D42" s="143" t="s">
        <v>25</v>
      </c>
      <c r="E42" s="143" t="s">
        <v>104</v>
      </c>
      <c r="F42" s="198" t="s">
        <v>35</v>
      </c>
      <c r="G42" s="216">
        <v>37594</v>
      </c>
      <c r="H42" s="51" t="s">
        <v>19</v>
      </c>
      <c r="I42" s="50" t="s">
        <v>269</v>
      </c>
      <c r="J42" s="161" t="s">
        <v>511</v>
      </c>
      <c r="K42" s="161" t="s">
        <v>148</v>
      </c>
      <c r="L42" s="18">
        <v>9</v>
      </c>
      <c r="M42" s="83">
        <v>25</v>
      </c>
      <c r="N42" s="49" t="s">
        <v>738</v>
      </c>
      <c r="O42" s="143" t="s">
        <v>535</v>
      </c>
      <c r="P42" s="52" t="s">
        <v>20</v>
      </c>
    </row>
    <row r="43" spans="1:16" s="321" customFormat="1" ht="15.75" x14ac:dyDescent="0.25">
      <c r="A43" s="309">
        <v>33</v>
      </c>
      <c r="B43" s="345" t="s">
        <v>34</v>
      </c>
      <c r="C43" s="312" t="s">
        <v>241</v>
      </c>
      <c r="D43" s="313" t="s">
        <v>76</v>
      </c>
      <c r="E43" s="313" t="s">
        <v>102</v>
      </c>
      <c r="F43" s="353" t="s">
        <v>258</v>
      </c>
      <c r="G43" s="354">
        <v>37901</v>
      </c>
      <c r="H43" s="349" t="s">
        <v>19</v>
      </c>
      <c r="I43" s="345" t="s">
        <v>269</v>
      </c>
      <c r="J43" s="311" t="s">
        <v>531</v>
      </c>
      <c r="K43" s="311" t="s">
        <v>412</v>
      </c>
      <c r="L43" s="310">
        <v>9</v>
      </c>
      <c r="M43" s="317">
        <v>24</v>
      </c>
      <c r="N43" s="351" t="s">
        <v>738</v>
      </c>
      <c r="O43" s="311" t="s">
        <v>116</v>
      </c>
      <c r="P43" s="352" t="s">
        <v>20</v>
      </c>
    </row>
    <row r="44" spans="1:16" ht="15.75" x14ac:dyDescent="0.25">
      <c r="A44" s="16">
        <v>34</v>
      </c>
      <c r="B44" s="50" t="s">
        <v>34</v>
      </c>
      <c r="C44" s="161" t="s">
        <v>438</v>
      </c>
      <c r="D44" s="143" t="s">
        <v>439</v>
      </c>
      <c r="E44" s="143" t="s">
        <v>47</v>
      </c>
      <c r="F44" s="197" t="s">
        <v>258</v>
      </c>
      <c r="G44" s="285">
        <v>37630</v>
      </c>
      <c r="H44" s="51" t="s">
        <v>19</v>
      </c>
      <c r="I44" s="50" t="s">
        <v>269</v>
      </c>
      <c r="J44" s="161" t="s">
        <v>409</v>
      </c>
      <c r="K44" s="161" t="s">
        <v>410</v>
      </c>
      <c r="L44" s="18">
        <v>9</v>
      </c>
      <c r="M44" s="80">
        <v>24</v>
      </c>
      <c r="N44" s="49" t="s">
        <v>738</v>
      </c>
      <c r="O44" s="143" t="s">
        <v>93</v>
      </c>
      <c r="P44" s="52" t="s">
        <v>20</v>
      </c>
    </row>
    <row r="45" spans="1:16" ht="15.75" x14ac:dyDescent="0.25">
      <c r="A45" s="16">
        <v>35</v>
      </c>
      <c r="B45" s="50" t="s">
        <v>34</v>
      </c>
      <c r="C45" s="144" t="s">
        <v>245</v>
      </c>
      <c r="D45" s="144" t="s">
        <v>97</v>
      </c>
      <c r="E45" s="144" t="s">
        <v>246</v>
      </c>
      <c r="F45" s="204" t="s">
        <v>503</v>
      </c>
      <c r="G45" s="218" t="s">
        <v>501</v>
      </c>
      <c r="H45" s="51" t="s">
        <v>19</v>
      </c>
      <c r="I45" s="50" t="s">
        <v>269</v>
      </c>
      <c r="J45" s="164" t="s">
        <v>512</v>
      </c>
      <c r="K45" s="164" t="s">
        <v>513</v>
      </c>
      <c r="L45" s="18">
        <v>9</v>
      </c>
      <c r="M45" s="77">
        <v>23</v>
      </c>
      <c r="N45" s="49" t="s">
        <v>738</v>
      </c>
      <c r="O45" s="144" t="s">
        <v>536</v>
      </c>
      <c r="P45" s="52" t="s">
        <v>20</v>
      </c>
    </row>
    <row r="46" spans="1:16" ht="15.75" x14ac:dyDescent="0.25">
      <c r="A46" s="16">
        <v>36</v>
      </c>
      <c r="B46" s="50" t="s">
        <v>34</v>
      </c>
      <c r="C46" s="15" t="s">
        <v>242</v>
      </c>
      <c r="D46" s="15" t="s">
        <v>243</v>
      </c>
      <c r="E46" s="15" t="s">
        <v>244</v>
      </c>
      <c r="F46" s="214" t="s">
        <v>27</v>
      </c>
      <c r="G46" s="211">
        <v>37707</v>
      </c>
      <c r="H46" s="51" t="s">
        <v>19</v>
      </c>
      <c r="I46" s="50" t="s">
        <v>269</v>
      </c>
      <c r="J46" s="40" t="s">
        <v>79</v>
      </c>
      <c r="K46" s="40" t="s">
        <v>85</v>
      </c>
      <c r="L46" s="18">
        <v>9</v>
      </c>
      <c r="M46" s="80">
        <v>23</v>
      </c>
      <c r="N46" s="49" t="s">
        <v>738</v>
      </c>
      <c r="O46" s="20" t="s">
        <v>92</v>
      </c>
      <c r="P46" s="52" t="s">
        <v>20</v>
      </c>
    </row>
    <row r="47" spans="1:16" ht="15.75" x14ac:dyDescent="0.25">
      <c r="A47" s="16">
        <v>37</v>
      </c>
      <c r="B47" s="50" t="s">
        <v>34</v>
      </c>
      <c r="C47" s="161" t="s">
        <v>477</v>
      </c>
      <c r="D47" s="143" t="s">
        <v>87</v>
      </c>
      <c r="E47" s="143" t="s">
        <v>75</v>
      </c>
      <c r="F47" s="197" t="s">
        <v>35</v>
      </c>
      <c r="G47" s="289">
        <v>37995</v>
      </c>
      <c r="H47" s="51" t="s">
        <v>19</v>
      </c>
      <c r="I47" s="50" t="s">
        <v>269</v>
      </c>
      <c r="J47" s="161" t="s">
        <v>409</v>
      </c>
      <c r="K47" s="161" t="s">
        <v>410</v>
      </c>
      <c r="L47" s="18">
        <v>9</v>
      </c>
      <c r="M47" s="270">
        <v>22</v>
      </c>
      <c r="N47" s="49" t="s">
        <v>738</v>
      </c>
      <c r="O47" s="143" t="s">
        <v>233</v>
      </c>
      <c r="P47" s="52" t="s">
        <v>20</v>
      </c>
    </row>
    <row r="48" spans="1:16" ht="15.75" x14ac:dyDescent="0.25">
      <c r="A48" s="16">
        <v>38</v>
      </c>
      <c r="B48" s="50" t="s">
        <v>34</v>
      </c>
      <c r="C48" s="187" t="s">
        <v>494</v>
      </c>
      <c r="D48" s="187" t="s">
        <v>89</v>
      </c>
      <c r="E48" s="187" t="s">
        <v>495</v>
      </c>
      <c r="F48" s="205" t="s">
        <v>35</v>
      </c>
      <c r="G48" s="217">
        <v>37304</v>
      </c>
      <c r="H48" s="51" t="s">
        <v>19</v>
      </c>
      <c r="I48" s="50" t="s">
        <v>269</v>
      </c>
      <c r="J48" s="207" t="s">
        <v>527</v>
      </c>
      <c r="K48" s="207" t="s">
        <v>528</v>
      </c>
      <c r="L48" s="18">
        <v>9</v>
      </c>
      <c r="M48" s="270">
        <v>22</v>
      </c>
      <c r="N48" s="49" t="s">
        <v>738</v>
      </c>
      <c r="O48" s="187" t="s">
        <v>543</v>
      </c>
      <c r="P48" s="52" t="s">
        <v>20</v>
      </c>
    </row>
    <row r="49" spans="1:16" ht="15.75" x14ac:dyDescent="0.25">
      <c r="A49" s="16">
        <v>39</v>
      </c>
      <c r="B49" s="50" t="s">
        <v>34</v>
      </c>
      <c r="C49" s="144" t="s">
        <v>432</v>
      </c>
      <c r="D49" s="144" t="s">
        <v>433</v>
      </c>
      <c r="E49" s="144" t="s">
        <v>24</v>
      </c>
      <c r="F49" s="204" t="s">
        <v>503</v>
      </c>
      <c r="G49" s="286">
        <v>37688</v>
      </c>
      <c r="H49" s="51" t="s">
        <v>19</v>
      </c>
      <c r="I49" s="50" t="s">
        <v>269</v>
      </c>
      <c r="J49" s="164" t="s">
        <v>505</v>
      </c>
      <c r="K49" s="164" t="s">
        <v>506</v>
      </c>
      <c r="L49" s="18">
        <v>9</v>
      </c>
      <c r="M49" s="85">
        <v>20</v>
      </c>
      <c r="N49" s="49" t="s">
        <v>738</v>
      </c>
      <c r="O49" s="144" t="s">
        <v>534</v>
      </c>
      <c r="P49" s="52" t="s">
        <v>20</v>
      </c>
    </row>
    <row r="50" spans="1:16" ht="15.75" x14ac:dyDescent="0.25">
      <c r="A50" s="16">
        <v>40</v>
      </c>
      <c r="B50" s="50" t="s">
        <v>34</v>
      </c>
      <c r="C50" s="148" t="s">
        <v>488</v>
      </c>
      <c r="D50" s="148" t="s">
        <v>21</v>
      </c>
      <c r="E50" s="148" t="s">
        <v>489</v>
      </c>
      <c r="F50" s="200" t="s">
        <v>27</v>
      </c>
      <c r="G50" s="216">
        <v>37913</v>
      </c>
      <c r="H50" s="51" t="s">
        <v>19</v>
      </c>
      <c r="I50" s="50" t="s">
        <v>269</v>
      </c>
      <c r="J50" s="166" t="s">
        <v>395</v>
      </c>
      <c r="K50" s="166" t="s">
        <v>396</v>
      </c>
      <c r="L50" s="18">
        <v>9</v>
      </c>
      <c r="M50" s="270">
        <v>18</v>
      </c>
      <c r="N50" s="49" t="s">
        <v>738</v>
      </c>
      <c r="O50" s="148" t="s">
        <v>423</v>
      </c>
      <c r="P50" s="52" t="s">
        <v>20</v>
      </c>
    </row>
    <row r="51" spans="1:16" ht="15.75" x14ac:dyDescent="0.25">
      <c r="A51" s="16">
        <v>41</v>
      </c>
      <c r="B51" s="50" t="s">
        <v>34</v>
      </c>
      <c r="C51" s="144" t="s">
        <v>455</v>
      </c>
      <c r="D51" s="144" t="s">
        <v>89</v>
      </c>
      <c r="E51" s="144" t="s">
        <v>24</v>
      </c>
      <c r="F51" s="204" t="s">
        <v>503</v>
      </c>
      <c r="G51" s="215">
        <v>37781</v>
      </c>
      <c r="H51" s="51" t="s">
        <v>19</v>
      </c>
      <c r="I51" s="50" t="s">
        <v>269</v>
      </c>
      <c r="J51" s="164" t="s">
        <v>514</v>
      </c>
      <c r="K51" s="164" t="s">
        <v>113</v>
      </c>
      <c r="L51" s="18">
        <v>9</v>
      </c>
      <c r="M51" s="83">
        <v>14</v>
      </c>
      <c r="N51" s="49" t="s">
        <v>738</v>
      </c>
      <c r="O51" s="144" t="s">
        <v>537</v>
      </c>
      <c r="P51" s="52" t="s">
        <v>20</v>
      </c>
    </row>
    <row r="52" spans="1:16" ht="15.75" x14ac:dyDescent="0.25">
      <c r="A52" s="16">
        <v>42</v>
      </c>
      <c r="B52" s="50" t="s">
        <v>34</v>
      </c>
      <c r="C52" s="187" t="s">
        <v>208</v>
      </c>
      <c r="D52" s="187" t="s">
        <v>122</v>
      </c>
      <c r="E52" s="187" t="s">
        <v>104</v>
      </c>
      <c r="F52" s="205" t="s">
        <v>35</v>
      </c>
      <c r="G52" s="217">
        <v>37963</v>
      </c>
      <c r="H52" s="51" t="s">
        <v>19</v>
      </c>
      <c r="I52" s="50" t="s">
        <v>269</v>
      </c>
      <c r="J52" s="207" t="s">
        <v>127</v>
      </c>
      <c r="K52" s="207" t="s">
        <v>226</v>
      </c>
      <c r="L52" s="18">
        <v>9</v>
      </c>
      <c r="M52" s="87">
        <v>14</v>
      </c>
      <c r="N52" s="49" t="s">
        <v>738</v>
      </c>
      <c r="O52" s="187" t="s">
        <v>130</v>
      </c>
      <c r="P52" s="52" t="s">
        <v>20</v>
      </c>
    </row>
    <row r="53" spans="1:16" ht="15.75" x14ac:dyDescent="0.25">
      <c r="A53" s="16">
        <v>43</v>
      </c>
      <c r="B53" s="50" t="s">
        <v>34</v>
      </c>
      <c r="C53" s="143" t="s">
        <v>457</v>
      </c>
      <c r="D53" s="143" t="s">
        <v>458</v>
      </c>
      <c r="E53" s="143" t="s">
        <v>100</v>
      </c>
      <c r="F53" s="198" t="s">
        <v>35</v>
      </c>
      <c r="G53" s="216">
        <v>37701</v>
      </c>
      <c r="H53" s="51" t="s">
        <v>19</v>
      </c>
      <c r="I53" s="50" t="s">
        <v>269</v>
      </c>
      <c r="J53" s="161" t="s">
        <v>511</v>
      </c>
      <c r="K53" s="161" t="s">
        <v>148</v>
      </c>
      <c r="L53" s="18">
        <v>9</v>
      </c>
      <c r="M53" s="77">
        <v>4</v>
      </c>
      <c r="N53" s="49" t="s">
        <v>738</v>
      </c>
      <c r="O53" s="143" t="s">
        <v>535</v>
      </c>
      <c r="P53" s="52" t="s">
        <v>20</v>
      </c>
    </row>
    <row r="54" spans="1:16" ht="15.75" x14ac:dyDescent="0.25">
      <c r="A54" s="16">
        <v>44</v>
      </c>
      <c r="B54" s="50" t="s">
        <v>34</v>
      </c>
      <c r="C54" s="192" t="s">
        <v>311</v>
      </c>
      <c r="D54" s="193" t="s">
        <v>107</v>
      </c>
      <c r="E54" s="193" t="s">
        <v>487</v>
      </c>
      <c r="F54" s="205" t="s">
        <v>35</v>
      </c>
      <c r="G54" s="223">
        <v>37698</v>
      </c>
      <c r="H54" s="51" t="s">
        <v>19</v>
      </c>
      <c r="I54" s="50" t="s">
        <v>269</v>
      </c>
      <c r="J54" s="225" t="s">
        <v>404</v>
      </c>
      <c r="K54" s="225" t="s">
        <v>405</v>
      </c>
      <c r="L54" s="18">
        <v>9</v>
      </c>
      <c r="M54" s="270"/>
      <c r="N54" s="272" t="s">
        <v>737</v>
      </c>
      <c r="O54" s="187" t="s">
        <v>427</v>
      </c>
      <c r="P54" s="52" t="s">
        <v>20</v>
      </c>
    </row>
    <row r="55" spans="1:16" ht="15.75" x14ac:dyDescent="0.25">
      <c r="A55" s="16">
        <v>45</v>
      </c>
      <c r="B55" s="50" t="s">
        <v>34</v>
      </c>
      <c r="C55" s="148" t="s">
        <v>468</v>
      </c>
      <c r="D55" s="148" t="s">
        <v>118</v>
      </c>
      <c r="E55" s="148" t="s">
        <v>469</v>
      </c>
      <c r="F55" s="200" t="s">
        <v>35</v>
      </c>
      <c r="G55" s="216">
        <v>37730</v>
      </c>
      <c r="H55" s="51" t="s">
        <v>19</v>
      </c>
      <c r="I55" s="50" t="s">
        <v>269</v>
      </c>
      <c r="J55" s="166" t="s">
        <v>395</v>
      </c>
      <c r="K55" s="166" t="s">
        <v>396</v>
      </c>
      <c r="L55" s="18">
        <v>9</v>
      </c>
      <c r="M55" s="270"/>
      <c r="N55" s="272" t="s">
        <v>737</v>
      </c>
      <c r="O55" s="61" t="s">
        <v>540</v>
      </c>
      <c r="P55" s="52" t="s">
        <v>20</v>
      </c>
    </row>
    <row r="56" spans="1:16" ht="15.75" x14ac:dyDescent="0.25">
      <c r="A56" s="16">
        <v>46</v>
      </c>
      <c r="B56" s="50" t="s">
        <v>34</v>
      </c>
      <c r="C56" s="37" t="s">
        <v>499</v>
      </c>
      <c r="D56" s="37" t="s">
        <v>134</v>
      </c>
      <c r="E56" s="37" t="s">
        <v>43</v>
      </c>
      <c r="F56" s="198" t="s">
        <v>35</v>
      </c>
      <c r="G56" s="216">
        <v>37853</v>
      </c>
      <c r="H56" s="51" t="s">
        <v>19</v>
      </c>
      <c r="I56" s="50" t="s">
        <v>269</v>
      </c>
      <c r="J56" s="151" t="s">
        <v>532</v>
      </c>
      <c r="K56" s="151" t="s">
        <v>533</v>
      </c>
      <c r="L56" s="18">
        <v>9</v>
      </c>
      <c r="M56" s="270"/>
      <c r="N56" s="272" t="s">
        <v>737</v>
      </c>
      <c r="O56" s="37" t="s">
        <v>545</v>
      </c>
      <c r="P56" s="52" t="s">
        <v>20</v>
      </c>
    </row>
    <row r="57" spans="1:16" ht="15.75" x14ac:dyDescent="0.25">
      <c r="A57" s="16">
        <v>47</v>
      </c>
      <c r="B57" s="50" t="s">
        <v>34</v>
      </c>
      <c r="C57" s="23" t="s">
        <v>486</v>
      </c>
      <c r="D57" s="23" t="s">
        <v>150</v>
      </c>
      <c r="E57" s="23" t="s">
        <v>101</v>
      </c>
      <c r="F57" s="27" t="s">
        <v>35</v>
      </c>
      <c r="G57" s="221">
        <v>37756</v>
      </c>
      <c r="H57" s="51" t="s">
        <v>19</v>
      </c>
      <c r="I57" s="50" t="s">
        <v>269</v>
      </c>
      <c r="J57" s="18" t="s">
        <v>524</v>
      </c>
      <c r="K57" s="18" t="s">
        <v>525</v>
      </c>
      <c r="L57" s="18">
        <v>9</v>
      </c>
      <c r="M57" s="270"/>
      <c r="N57" s="272" t="s">
        <v>737</v>
      </c>
      <c r="O57" s="23" t="s">
        <v>542</v>
      </c>
      <c r="P57" s="52" t="s">
        <v>20</v>
      </c>
    </row>
    <row r="58" spans="1:16" ht="15.75" x14ac:dyDescent="0.25">
      <c r="A58" s="16">
        <v>48</v>
      </c>
      <c r="B58" s="46" t="s">
        <v>34</v>
      </c>
      <c r="C58" s="190" t="s">
        <v>484</v>
      </c>
      <c r="D58" s="191" t="s">
        <v>485</v>
      </c>
      <c r="E58" s="190" t="s">
        <v>184</v>
      </c>
      <c r="F58" s="203" t="s">
        <v>35</v>
      </c>
      <c r="G58" s="222">
        <v>37890</v>
      </c>
      <c r="H58" s="51" t="s">
        <v>19</v>
      </c>
      <c r="I58" s="50" t="s">
        <v>269</v>
      </c>
      <c r="J58" s="199" t="s">
        <v>402</v>
      </c>
      <c r="K58" s="199" t="s">
        <v>403</v>
      </c>
      <c r="L58" s="18">
        <v>9</v>
      </c>
      <c r="M58" s="270"/>
      <c r="N58" s="272" t="s">
        <v>737</v>
      </c>
      <c r="O58" s="148" t="s">
        <v>426</v>
      </c>
      <c r="P58" s="52" t="s">
        <v>20</v>
      </c>
    </row>
    <row r="59" spans="1:16" ht="15.75" x14ac:dyDescent="0.25">
      <c r="A59" s="16">
        <v>49</v>
      </c>
      <c r="B59" s="50" t="s">
        <v>34</v>
      </c>
      <c r="C59" s="143" t="s">
        <v>470</v>
      </c>
      <c r="D59" s="143" t="s">
        <v>471</v>
      </c>
      <c r="E59" s="143" t="s">
        <v>472</v>
      </c>
      <c r="F59" s="197" t="s">
        <v>258</v>
      </c>
      <c r="G59" s="216">
        <v>37729</v>
      </c>
      <c r="H59" s="51" t="s">
        <v>19</v>
      </c>
      <c r="I59" s="50" t="s">
        <v>269</v>
      </c>
      <c r="J59" s="161" t="s">
        <v>521</v>
      </c>
      <c r="K59" s="161" t="s">
        <v>229</v>
      </c>
      <c r="L59" s="18">
        <v>9</v>
      </c>
      <c r="M59" s="270"/>
      <c r="N59" s="272" t="s">
        <v>737</v>
      </c>
      <c r="O59" s="143" t="s">
        <v>541</v>
      </c>
      <c r="P59" s="52" t="s">
        <v>20</v>
      </c>
    </row>
    <row r="60" spans="1:16" ht="15.75" x14ac:dyDescent="0.25">
      <c r="A60" s="16">
        <v>50</v>
      </c>
      <c r="B60" s="50" t="s">
        <v>34</v>
      </c>
      <c r="C60" s="188" t="s">
        <v>347</v>
      </c>
      <c r="D60" s="188" t="s">
        <v>97</v>
      </c>
      <c r="E60" s="188" t="s">
        <v>473</v>
      </c>
      <c r="F60" s="202" t="s">
        <v>35</v>
      </c>
      <c r="G60" s="219">
        <v>37784</v>
      </c>
      <c r="H60" s="51" t="s">
        <v>19</v>
      </c>
      <c r="I60" s="50" t="s">
        <v>269</v>
      </c>
      <c r="J60" s="199" t="s">
        <v>402</v>
      </c>
      <c r="K60" s="199" t="s">
        <v>403</v>
      </c>
      <c r="L60" s="18">
        <v>9</v>
      </c>
      <c r="M60" s="270"/>
      <c r="N60" s="272" t="s">
        <v>737</v>
      </c>
      <c r="O60" s="148" t="s">
        <v>426</v>
      </c>
      <c r="P60" s="52" t="s">
        <v>20</v>
      </c>
    </row>
    <row r="61" spans="1:16" ht="15.75" x14ac:dyDescent="0.25">
      <c r="A61" s="16">
        <v>51</v>
      </c>
      <c r="B61" s="50" t="s">
        <v>34</v>
      </c>
      <c r="C61" s="187" t="s">
        <v>490</v>
      </c>
      <c r="D61" s="187" t="s">
        <v>251</v>
      </c>
      <c r="E61" s="187" t="s">
        <v>119</v>
      </c>
      <c r="F61" s="205" t="s">
        <v>35</v>
      </c>
      <c r="G61" s="217">
        <v>37841</v>
      </c>
      <c r="H61" s="51" t="s">
        <v>19</v>
      </c>
      <c r="I61" s="50" t="s">
        <v>269</v>
      </c>
      <c r="J61" s="207" t="s">
        <v>526</v>
      </c>
      <c r="K61" s="207" t="s">
        <v>226</v>
      </c>
      <c r="L61" s="18">
        <v>9</v>
      </c>
      <c r="M61" s="270"/>
      <c r="N61" s="272" t="s">
        <v>737</v>
      </c>
      <c r="O61" s="187" t="s">
        <v>130</v>
      </c>
      <c r="P61" s="52" t="s">
        <v>20</v>
      </c>
    </row>
    <row r="62" spans="1:16" ht="15.75" x14ac:dyDescent="0.25">
      <c r="A62" s="16">
        <v>52</v>
      </c>
      <c r="B62" s="50" t="s">
        <v>34</v>
      </c>
      <c r="C62" s="148" t="s">
        <v>453</v>
      </c>
      <c r="D62" s="148" t="s">
        <v>363</v>
      </c>
      <c r="E62" s="148" t="s">
        <v>454</v>
      </c>
      <c r="F62" s="200" t="s">
        <v>35</v>
      </c>
      <c r="G62" s="216">
        <v>37783</v>
      </c>
      <c r="H62" s="51" t="s">
        <v>19</v>
      </c>
      <c r="I62" s="50" t="s">
        <v>269</v>
      </c>
      <c r="J62" s="166" t="s">
        <v>395</v>
      </c>
      <c r="K62" s="166" t="s">
        <v>396</v>
      </c>
      <c r="L62" s="18">
        <v>9</v>
      </c>
      <c r="M62" s="77"/>
      <c r="N62" s="77" t="s">
        <v>737</v>
      </c>
      <c r="O62" s="148" t="s">
        <v>423</v>
      </c>
      <c r="P62" s="52" t="s">
        <v>20</v>
      </c>
    </row>
  </sheetData>
  <autoFilter ref="A10:P49">
    <sortState ref="A11:P50">
      <sortCondition ref="C10:C50"/>
    </sortState>
  </autoFilter>
  <sortState ref="A11:O62">
    <sortCondition descending="1" ref="M11:M62"/>
  </sortState>
  <mergeCells count="9">
    <mergeCell ref="A6:B6"/>
    <mergeCell ref="C8:J8"/>
    <mergeCell ref="K8:P8"/>
    <mergeCell ref="B1:P1"/>
    <mergeCell ref="A2:B2"/>
    <mergeCell ref="A3:B3"/>
    <mergeCell ref="C3:E3"/>
    <mergeCell ref="A4:B4"/>
    <mergeCell ref="A5:B5"/>
  </mergeCells>
  <dataValidations count="4">
    <dataValidation operator="equal" allowBlank="1" showInputMessage="1" showErrorMessage="1" sqref="C11:E11 G25:G29 J11:K11 C25:E27 G11:G14 C29:E29 J46:K49 J15:K21 J23:K44 J53:K62">
      <formula1>0</formula1>
      <formula2>0</formula2>
    </dataValidation>
    <dataValidation allowBlank="1" showInputMessage="1" showErrorMessage="1" sqref="C2:C6 B10:G10 C8:C9 D4:D6 D2 A8 A2:A6 F2:G6"/>
    <dataValidation operator="equal" allowBlank="1" showErrorMessage="1" sqref="C49:E49 C34:E35 C32:E32 C38:E38 C43:E43 C45:E45 C57:E59 G34:G35 G32 G38 G45 G57:G59 F25 F28:F29 F35 K50:K51 K45">
      <formula1>0</formula1>
      <formula2>0</formula2>
    </dataValidation>
    <dataValidation type="list" operator="equal" allowBlank="1" showErrorMessage="1" sqref="J45">
      <formula1>school_type</formula1>
      <formula2>0</formula2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topLeftCell="A41" zoomScale="90" zoomScaleNormal="90" workbookViewId="0">
      <selection activeCell="A66" sqref="A66:XFD66"/>
    </sheetView>
  </sheetViews>
  <sheetFormatPr defaultRowHeight="15" x14ac:dyDescent="0.25"/>
  <cols>
    <col min="1" max="1" width="6.85546875" style="1" customWidth="1"/>
    <col min="2" max="2" width="16" style="1" customWidth="1"/>
    <col min="3" max="3" width="14.7109375" style="1" customWidth="1"/>
    <col min="4" max="4" width="11.7109375" style="1" bestFit="1" customWidth="1"/>
    <col min="5" max="5" width="15" style="1" bestFit="1" customWidth="1"/>
    <col min="6" max="6" width="6.85546875" style="1" customWidth="1"/>
    <col min="7" max="7" width="12.42578125" style="1" customWidth="1"/>
    <col min="8" max="8" width="12.5703125" style="1" customWidth="1"/>
    <col min="9" max="9" width="14.42578125" style="1" customWidth="1"/>
    <col min="10" max="10" width="18.42578125" style="1" customWidth="1"/>
    <col min="11" max="11" width="34.42578125" style="1" customWidth="1"/>
    <col min="12" max="12" width="9.42578125" style="1" customWidth="1"/>
    <col min="13" max="13" width="11.7109375" style="1" customWidth="1"/>
    <col min="14" max="14" width="12.7109375" style="1" customWidth="1"/>
    <col min="15" max="15" width="28.5703125" style="1" customWidth="1"/>
    <col min="16" max="16" width="11" style="1" customWidth="1"/>
    <col min="17" max="16384" width="9.140625" style="1"/>
  </cols>
  <sheetData>
    <row r="1" spans="1:19" ht="28.5" customHeight="1" x14ac:dyDescent="0.25">
      <c r="B1" s="391" t="s">
        <v>267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</row>
    <row r="2" spans="1:19" x14ac:dyDescent="0.25">
      <c r="A2" s="392" t="s">
        <v>0</v>
      </c>
      <c r="B2" s="388"/>
      <c r="C2" s="2" t="s">
        <v>264</v>
      </c>
      <c r="D2" s="3"/>
      <c r="F2" s="3"/>
      <c r="G2" s="3"/>
    </row>
    <row r="3" spans="1:19" x14ac:dyDescent="0.25">
      <c r="A3" s="392" t="s">
        <v>11</v>
      </c>
      <c r="B3" s="388"/>
      <c r="C3" s="393" t="s">
        <v>10</v>
      </c>
      <c r="D3" s="388"/>
      <c r="E3" s="388"/>
      <c r="F3" s="3"/>
      <c r="G3" s="3"/>
    </row>
    <row r="4" spans="1:19" x14ac:dyDescent="0.25">
      <c r="A4" s="393" t="s">
        <v>1</v>
      </c>
      <c r="B4" s="388"/>
      <c r="C4" s="13" t="s">
        <v>7</v>
      </c>
      <c r="D4" s="3"/>
      <c r="F4" s="3"/>
      <c r="G4" s="3"/>
    </row>
    <row r="5" spans="1:19" x14ac:dyDescent="0.25">
      <c r="A5" s="393" t="s">
        <v>8</v>
      </c>
      <c r="B5" s="388"/>
      <c r="C5" s="13" t="s">
        <v>22</v>
      </c>
      <c r="D5" s="3"/>
      <c r="F5" s="3"/>
      <c r="G5" s="3"/>
    </row>
    <row r="6" spans="1:19" x14ac:dyDescent="0.25">
      <c r="A6" s="387" t="s">
        <v>28</v>
      </c>
      <c r="B6" s="388"/>
      <c r="C6" s="93">
        <v>43440</v>
      </c>
      <c r="D6" s="3"/>
      <c r="F6" s="3"/>
      <c r="G6" s="3"/>
    </row>
    <row r="8" spans="1:19" x14ac:dyDescent="0.25">
      <c r="A8" s="4"/>
      <c r="B8" s="5"/>
      <c r="C8" s="389" t="s">
        <v>2</v>
      </c>
      <c r="D8" s="390"/>
      <c r="E8" s="390"/>
      <c r="F8" s="390"/>
      <c r="G8" s="390"/>
      <c r="H8" s="390"/>
      <c r="I8" s="390"/>
      <c r="J8" s="390"/>
      <c r="K8" s="390" t="s">
        <v>3</v>
      </c>
      <c r="L8" s="390"/>
      <c r="M8" s="390"/>
      <c r="N8" s="390"/>
      <c r="O8" s="390"/>
      <c r="P8" s="390"/>
    </row>
    <row r="9" spans="1:19" ht="12.75" customHeight="1" x14ac:dyDescent="0.25">
      <c r="A9" s="6"/>
      <c r="B9" s="7"/>
      <c r="C9" s="8"/>
      <c r="D9" s="8"/>
      <c r="E9" s="8"/>
      <c r="F9" s="8"/>
      <c r="G9" s="8"/>
      <c r="H9" s="8"/>
      <c r="I9" s="8"/>
      <c r="J9" s="7"/>
      <c r="K9" s="8"/>
      <c r="L9" s="8"/>
      <c r="M9" s="8"/>
      <c r="N9" s="9"/>
      <c r="O9" s="9"/>
      <c r="P9" s="9"/>
      <c r="Q9" s="12"/>
      <c r="R9" s="12"/>
      <c r="S9" s="12"/>
    </row>
    <row r="10" spans="1:19" ht="90" x14ac:dyDescent="0.25">
      <c r="A10" s="10" t="s">
        <v>9</v>
      </c>
      <c r="B10" s="11" t="s">
        <v>12</v>
      </c>
      <c r="C10" s="11" t="s">
        <v>4</v>
      </c>
      <c r="D10" s="11" t="s">
        <v>5</v>
      </c>
      <c r="E10" s="11" t="s">
        <v>6</v>
      </c>
      <c r="F10" s="11" t="s">
        <v>13</v>
      </c>
      <c r="G10" s="11" t="s">
        <v>14</v>
      </c>
      <c r="H10" s="11" t="s">
        <v>30</v>
      </c>
      <c r="I10" s="11" t="s">
        <v>29</v>
      </c>
      <c r="J10" s="11" t="s">
        <v>15</v>
      </c>
      <c r="K10" s="11" t="s">
        <v>16</v>
      </c>
      <c r="L10" s="11" t="s">
        <v>31</v>
      </c>
      <c r="M10" s="11" t="s">
        <v>32</v>
      </c>
      <c r="N10" s="11" t="s">
        <v>33</v>
      </c>
      <c r="O10" s="11" t="s">
        <v>17</v>
      </c>
      <c r="P10" s="11" t="s">
        <v>18</v>
      </c>
      <c r="Q10" s="12"/>
      <c r="R10" s="12"/>
      <c r="S10" s="12"/>
    </row>
    <row r="11" spans="1:19" ht="15.75" x14ac:dyDescent="0.25">
      <c r="A11" s="15">
        <v>1</v>
      </c>
      <c r="B11" s="24" t="s">
        <v>34</v>
      </c>
      <c r="C11" s="128" t="s">
        <v>202</v>
      </c>
      <c r="D11" s="128" t="s">
        <v>21</v>
      </c>
      <c r="E11" s="128" t="s">
        <v>203</v>
      </c>
      <c r="F11" s="240" t="s">
        <v>27</v>
      </c>
      <c r="G11" s="134">
        <v>37516</v>
      </c>
      <c r="H11" s="33" t="s">
        <v>19</v>
      </c>
      <c r="I11" s="17" t="s">
        <v>269</v>
      </c>
      <c r="J11" s="54" t="s">
        <v>81</v>
      </c>
      <c r="K11" s="54" t="s">
        <v>86</v>
      </c>
      <c r="L11" s="18">
        <v>10</v>
      </c>
      <c r="M11" s="86">
        <v>243</v>
      </c>
      <c r="N11" s="55" t="s">
        <v>740</v>
      </c>
      <c r="O11" s="54" t="s">
        <v>95</v>
      </c>
      <c r="P11" s="22" t="s">
        <v>20</v>
      </c>
    </row>
    <row r="12" spans="1:19" ht="15.75" x14ac:dyDescent="0.25">
      <c r="A12" s="15">
        <v>2</v>
      </c>
      <c r="B12" s="24" t="s">
        <v>34</v>
      </c>
      <c r="C12" s="150" t="s">
        <v>564</v>
      </c>
      <c r="D12" s="150" t="s">
        <v>59</v>
      </c>
      <c r="E12" s="150" t="s">
        <v>43</v>
      </c>
      <c r="F12" s="238" t="s">
        <v>35</v>
      </c>
      <c r="G12" s="107">
        <v>37471</v>
      </c>
      <c r="H12" s="33" t="s">
        <v>19</v>
      </c>
      <c r="I12" s="17" t="s">
        <v>269</v>
      </c>
      <c r="J12" s="242" t="s">
        <v>624</v>
      </c>
      <c r="K12" s="98" t="s">
        <v>625</v>
      </c>
      <c r="L12" s="18">
        <v>10</v>
      </c>
      <c r="M12" s="80">
        <v>148</v>
      </c>
      <c r="N12" s="45" t="s">
        <v>738</v>
      </c>
      <c r="O12" s="151" t="s">
        <v>643</v>
      </c>
      <c r="P12" s="22" t="s">
        <v>20</v>
      </c>
    </row>
    <row r="13" spans="1:19" ht="15.75" x14ac:dyDescent="0.25">
      <c r="A13" s="15">
        <v>3</v>
      </c>
      <c r="B13" s="24" t="s">
        <v>34</v>
      </c>
      <c r="C13" s="18" t="s">
        <v>591</v>
      </c>
      <c r="D13" s="18" t="s">
        <v>561</v>
      </c>
      <c r="E13" s="18" t="s">
        <v>153</v>
      </c>
      <c r="F13" s="27" t="s">
        <v>258</v>
      </c>
      <c r="G13" s="221">
        <v>37461</v>
      </c>
      <c r="H13" s="33" t="s">
        <v>19</v>
      </c>
      <c r="I13" s="17" t="s">
        <v>269</v>
      </c>
      <c r="J13" s="18" t="s">
        <v>397</v>
      </c>
      <c r="K13" s="18" t="s">
        <v>187</v>
      </c>
      <c r="L13" s="18">
        <v>10</v>
      </c>
      <c r="M13" s="270">
        <v>140</v>
      </c>
      <c r="N13" s="45" t="s">
        <v>738</v>
      </c>
      <c r="O13" s="18" t="s">
        <v>114</v>
      </c>
      <c r="P13" s="22" t="s">
        <v>20</v>
      </c>
    </row>
    <row r="14" spans="1:19" ht="15.75" x14ac:dyDescent="0.25">
      <c r="A14" s="15">
        <v>4</v>
      </c>
      <c r="B14" s="24" t="s">
        <v>34</v>
      </c>
      <c r="C14" s="227" t="s">
        <v>560</v>
      </c>
      <c r="D14" s="227" t="s">
        <v>561</v>
      </c>
      <c r="E14" s="227" t="s">
        <v>562</v>
      </c>
      <c r="F14" s="194" t="s">
        <v>35</v>
      </c>
      <c r="G14" s="231">
        <v>37405</v>
      </c>
      <c r="H14" s="33" t="s">
        <v>19</v>
      </c>
      <c r="I14" s="17" t="s">
        <v>269</v>
      </c>
      <c r="J14" s="169" t="s">
        <v>404</v>
      </c>
      <c r="K14" s="169" t="s">
        <v>405</v>
      </c>
      <c r="L14" s="18">
        <v>10</v>
      </c>
      <c r="M14" s="270">
        <v>131</v>
      </c>
      <c r="N14" s="45" t="s">
        <v>738</v>
      </c>
      <c r="O14" s="151" t="s">
        <v>427</v>
      </c>
      <c r="P14" s="22" t="s">
        <v>20</v>
      </c>
    </row>
    <row r="15" spans="1:19" ht="15.75" x14ac:dyDescent="0.25">
      <c r="A15" s="15">
        <v>5</v>
      </c>
      <c r="B15" s="24" t="s">
        <v>34</v>
      </c>
      <c r="C15" s="290" t="s">
        <v>132</v>
      </c>
      <c r="D15" s="290" t="s">
        <v>134</v>
      </c>
      <c r="E15" s="290" t="s">
        <v>102</v>
      </c>
      <c r="F15" s="239" t="s">
        <v>35</v>
      </c>
      <c r="G15" s="294">
        <v>37310</v>
      </c>
      <c r="H15" s="33" t="s">
        <v>19</v>
      </c>
      <c r="I15" s="17" t="s">
        <v>269</v>
      </c>
      <c r="J15" s="56" t="s">
        <v>79</v>
      </c>
      <c r="K15" s="56" t="s">
        <v>85</v>
      </c>
      <c r="L15" s="18">
        <v>10</v>
      </c>
      <c r="M15" s="90">
        <v>126</v>
      </c>
      <c r="N15" s="45" t="s">
        <v>738</v>
      </c>
      <c r="O15" s="50" t="s">
        <v>92</v>
      </c>
      <c r="P15" s="22" t="s">
        <v>20</v>
      </c>
    </row>
    <row r="16" spans="1:19" ht="15.75" x14ac:dyDescent="0.25">
      <c r="A16" s="15">
        <v>6</v>
      </c>
      <c r="B16" s="24" t="s">
        <v>34</v>
      </c>
      <c r="C16" s="144" t="s">
        <v>589</v>
      </c>
      <c r="D16" s="144" t="s">
        <v>59</v>
      </c>
      <c r="E16" s="144" t="s">
        <v>106</v>
      </c>
      <c r="F16" s="237" t="s">
        <v>35</v>
      </c>
      <c r="G16" s="215">
        <v>37532</v>
      </c>
      <c r="H16" s="33" t="s">
        <v>19</v>
      </c>
      <c r="I16" s="17" t="s">
        <v>269</v>
      </c>
      <c r="J16" s="164" t="s">
        <v>144</v>
      </c>
      <c r="K16" s="164" t="s">
        <v>621</v>
      </c>
      <c r="L16" s="18">
        <v>10</v>
      </c>
      <c r="M16" s="270">
        <v>119</v>
      </c>
      <c r="N16" s="45" t="s">
        <v>738</v>
      </c>
      <c r="O16" s="246" t="s">
        <v>640</v>
      </c>
      <c r="P16" s="22" t="s">
        <v>20</v>
      </c>
    </row>
    <row r="17" spans="1:16" ht="15.75" x14ac:dyDescent="0.25">
      <c r="A17" s="15">
        <v>7</v>
      </c>
      <c r="B17" s="24" t="s">
        <v>34</v>
      </c>
      <c r="C17" s="147" t="s">
        <v>554</v>
      </c>
      <c r="D17" s="147" t="s">
        <v>327</v>
      </c>
      <c r="E17" s="147" t="s">
        <v>99</v>
      </c>
      <c r="F17" s="237" t="s">
        <v>35</v>
      </c>
      <c r="G17" s="215">
        <v>37531</v>
      </c>
      <c r="H17" s="33" t="s">
        <v>19</v>
      </c>
      <c r="I17" s="17" t="s">
        <v>269</v>
      </c>
      <c r="J17" s="241" t="s">
        <v>618</v>
      </c>
      <c r="K17" s="241" t="s">
        <v>84</v>
      </c>
      <c r="L17" s="18">
        <v>10</v>
      </c>
      <c r="M17" s="69">
        <v>117</v>
      </c>
      <c r="N17" s="45" t="s">
        <v>738</v>
      </c>
      <c r="O17" s="113" t="s">
        <v>151</v>
      </c>
      <c r="P17" s="22" t="s">
        <v>20</v>
      </c>
    </row>
    <row r="18" spans="1:16" ht="15.75" x14ac:dyDescent="0.25">
      <c r="A18" s="15">
        <v>8</v>
      </c>
      <c r="B18" s="24" t="s">
        <v>34</v>
      </c>
      <c r="C18" s="148" t="s">
        <v>613</v>
      </c>
      <c r="D18" s="148" t="s">
        <v>614</v>
      </c>
      <c r="E18" s="148" t="s">
        <v>99</v>
      </c>
      <c r="F18" s="195" t="s">
        <v>35</v>
      </c>
      <c r="G18" s="216">
        <v>37316</v>
      </c>
      <c r="H18" s="33" t="s">
        <v>19</v>
      </c>
      <c r="I18" s="17" t="s">
        <v>269</v>
      </c>
      <c r="J18" s="165" t="s">
        <v>626</v>
      </c>
      <c r="K18" s="208" t="s">
        <v>627</v>
      </c>
      <c r="L18" s="18">
        <v>10</v>
      </c>
      <c r="M18" s="270">
        <v>115</v>
      </c>
      <c r="N18" s="45" t="s">
        <v>738</v>
      </c>
      <c r="O18" s="165" t="s">
        <v>115</v>
      </c>
      <c r="P18" s="22" t="s">
        <v>20</v>
      </c>
    </row>
    <row r="19" spans="1:16" ht="15.75" x14ac:dyDescent="0.25">
      <c r="A19" s="15">
        <v>9</v>
      </c>
      <c r="B19" s="24" t="s">
        <v>34</v>
      </c>
      <c r="C19" s="18" t="s">
        <v>615</v>
      </c>
      <c r="D19" s="18" t="s">
        <v>25</v>
      </c>
      <c r="E19" s="18" t="s">
        <v>616</v>
      </c>
      <c r="F19" s="27" t="s">
        <v>35</v>
      </c>
      <c r="G19" s="221">
        <v>37354</v>
      </c>
      <c r="H19" s="33" t="s">
        <v>19</v>
      </c>
      <c r="I19" s="17" t="s">
        <v>269</v>
      </c>
      <c r="J19" s="18" t="s">
        <v>522</v>
      </c>
      <c r="K19" s="18" t="s">
        <v>523</v>
      </c>
      <c r="L19" s="18">
        <v>10</v>
      </c>
      <c r="M19" s="270">
        <v>109</v>
      </c>
      <c r="N19" s="45" t="s">
        <v>738</v>
      </c>
      <c r="O19" s="18" t="s">
        <v>95</v>
      </c>
      <c r="P19" s="22" t="s">
        <v>20</v>
      </c>
    </row>
    <row r="20" spans="1:16" ht="15.75" x14ac:dyDescent="0.25">
      <c r="A20" s="15">
        <v>10</v>
      </c>
      <c r="B20" s="24" t="s">
        <v>34</v>
      </c>
      <c r="C20" s="144" t="s">
        <v>571</v>
      </c>
      <c r="D20" s="144" t="s">
        <v>70</v>
      </c>
      <c r="E20" s="144" t="s">
        <v>101</v>
      </c>
      <c r="F20" s="237" t="s">
        <v>35</v>
      </c>
      <c r="G20" s="215"/>
      <c r="H20" s="33" t="s">
        <v>19</v>
      </c>
      <c r="I20" s="17" t="s">
        <v>269</v>
      </c>
      <c r="J20" s="164" t="s">
        <v>379</v>
      </c>
      <c r="K20" s="164" t="s">
        <v>85</v>
      </c>
      <c r="L20" s="18">
        <v>10</v>
      </c>
      <c r="M20" s="270">
        <v>108</v>
      </c>
      <c r="N20" s="45" t="s">
        <v>738</v>
      </c>
      <c r="O20" s="164" t="s">
        <v>92</v>
      </c>
      <c r="P20" s="22" t="s">
        <v>20</v>
      </c>
    </row>
    <row r="21" spans="1:16" s="321" customFormat="1" ht="15.75" x14ac:dyDescent="0.25">
      <c r="A21" s="316">
        <v>11</v>
      </c>
      <c r="B21" s="355" t="s">
        <v>34</v>
      </c>
      <c r="C21" s="322" t="s">
        <v>48</v>
      </c>
      <c r="D21" s="322" t="s">
        <v>49</v>
      </c>
      <c r="E21" s="322" t="s">
        <v>135</v>
      </c>
      <c r="F21" s="356" t="s">
        <v>258</v>
      </c>
      <c r="G21" s="348">
        <v>37382</v>
      </c>
      <c r="H21" s="357" t="s">
        <v>19</v>
      </c>
      <c r="I21" s="358" t="s">
        <v>269</v>
      </c>
      <c r="J21" s="322" t="s">
        <v>515</v>
      </c>
      <c r="K21" s="322" t="s">
        <v>516</v>
      </c>
      <c r="L21" s="310">
        <v>10</v>
      </c>
      <c r="M21" s="317">
        <v>97</v>
      </c>
      <c r="N21" s="359" t="s">
        <v>738</v>
      </c>
      <c r="O21" s="322" t="s">
        <v>538</v>
      </c>
      <c r="P21" s="360" t="s">
        <v>20</v>
      </c>
    </row>
    <row r="22" spans="1:16" ht="15.75" x14ac:dyDescent="0.25">
      <c r="A22" s="15">
        <v>12</v>
      </c>
      <c r="B22" s="24" t="s">
        <v>34</v>
      </c>
      <c r="C22" s="229" t="s">
        <v>596</v>
      </c>
      <c r="D22" s="229" t="s">
        <v>88</v>
      </c>
      <c r="E22" s="229" t="s">
        <v>111</v>
      </c>
      <c r="F22" s="235" t="s">
        <v>35</v>
      </c>
      <c r="G22" s="233">
        <v>37449</v>
      </c>
      <c r="H22" s="33" t="s">
        <v>19</v>
      </c>
      <c r="I22" s="17" t="s">
        <v>269</v>
      </c>
      <c r="J22" s="244" t="s">
        <v>632</v>
      </c>
      <c r="K22" s="245" t="s">
        <v>633</v>
      </c>
      <c r="L22" s="18">
        <v>10</v>
      </c>
      <c r="M22" s="270">
        <v>95</v>
      </c>
      <c r="N22" s="45" t="s">
        <v>738</v>
      </c>
      <c r="O22" s="161" t="s">
        <v>648</v>
      </c>
      <c r="P22" s="22" t="s">
        <v>20</v>
      </c>
    </row>
    <row r="23" spans="1:16" s="124" customFormat="1" ht="15.75" x14ac:dyDescent="0.25">
      <c r="A23" s="15">
        <v>13</v>
      </c>
      <c r="B23" s="24" t="s">
        <v>34</v>
      </c>
      <c r="C23" s="37" t="s">
        <v>600</v>
      </c>
      <c r="D23" s="37" t="s">
        <v>74</v>
      </c>
      <c r="E23" s="37" t="s">
        <v>62</v>
      </c>
      <c r="F23" s="238" t="s">
        <v>35</v>
      </c>
      <c r="G23" s="107">
        <v>37412</v>
      </c>
      <c r="H23" s="33" t="s">
        <v>19</v>
      </c>
      <c r="I23" s="17" t="s">
        <v>269</v>
      </c>
      <c r="J23" s="151" t="s">
        <v>380</v>
      </c>
      <c r="K23" s="151" t="s">
        <v>381</v>
      </c>
      <c r="L23" s="18">
        <v>10</v>
      </c>
      <c r="M23" s="270">
        <v>92</v>
      </c>
      <c r="N23" s="45" t="s">
        <v>738</v>
      </c>
      <c r="O23" s="151" t="s">
        <v>650</v>
      </c>
      <c r="P23" s="25" t="s">
        <v>20</v>
      </c>
    </row>
    <row r="24" spans="1:16" ht="15.75" x14ac:dyDescent="0.25">
      <c r="A24" s="15">
        <v>14</v>
      </c>
      <c r="B24" s="24" t="s">
        <v>34</v>
      </c>
      <c r="C24" s="18" t="s">
        <v>565</v>
      </c>
      <c r="D24" s="18" t="s">
        <v>566</v>
      </c>
      <c r="E24" s="18" t="s">
        <v>567</v>
      </c>
      <c r="F24" s="27" t="s">
        <v>27</v>
      </c>
      <c r="G24" s="221">
        <v>37263</v>
      </c>
      <c r="H24" s="33" t="s">
        <v>19</v>
      </c>
      <c r="I24" s="17" t="s">
        <v>269</v>
      </c>
      <c r="J24" s="18" t="s">
        <v>522</v>
      </c>
      <c r="K24" s="18" t="s">
        <v>523</v>
      </c>
      <c r="L24" s="18">
        <v>10</v>
      </c>
      <c r="M24" s="77">
        <v>84</v>
      </c>
      <c r="N24" s="45" t="s">
        <v>738</v>
      </c>
      <c r="O24" s="18" t="s">
        <v>95</v>
      </c>
      <c r="P24" s="22" t="s">
        <v>20</v>
      </c>
    </row>
    <row r="25" spans="1:16" ht="15.75" x14ac:dyDescent="0.25">
      <c r="A25" s="15">
        <v>15</v>
      </c>
      <c r="B25" s="24" t="s">
        <v>34</v>
      </c>
      <c r="C25" s="37" t="s">
        <v>563</v>
      </c>
      <c r="D25" s="37" t="s">
        <v>49</v>
      </c>
      <c r="E25" s="37" t="s">
        <v>43</v>
      </c>
      <c r="F25" s="238" t="s">
        <v>35</v>
      </c>
      <c r="G25" s="216">
        <v>37640</v>
      </c>
      <c r="H25" s="33" t="s">
        <v>19</v>
      </c>
      <c r="I25" s="17" t="s">
        <v>269</v>
      </c>
      <c r="J25" s="151" t="s">
        <v>127</v>
      </c>
      <c r="K25" s="151" t="s">
        <v>226</v>
      </c>
      <c r="L25" s="18">
        <v>10</v>
      </c>
      <c r="M25" s="80">
        <v>84</v>
      </c>
      <c r="N25" s="45" t="s">
        <v>738</v>
      </c>
      <c r="O25" s="151" t="s">
        <v>130</v>
      </c>
      <c r="P25" s="22" t="s">
        <v>20</v>
      </c>
    </row>
    <row r="26" spans="1:16" s="124" customFormat="1" ht="15.75" x14ac:dyDescent="0.25">
      <c r="A26" s="15">
        <v>16</v>
      </c>
      <c r="B26" s="24" t="s">
        <v>34</v>
      </c>
      <c r="C26" s="128" t="s">
        <v>205</v>
      </c>
      <c r="D26" s="128" t="s">
        <v>38</v>
      </c>
      <c r="E26" s="128" t="s">
        <v>126</v>
      </c>
      <c r="F26" s="240" t="s">
        <v>27</v>
      </c>
      <c r="G26" s="134">
        <v>37358</v>
      </c>
      <c r="H26" s="33" t="s">
        <v>19</v>
      </c>
      <c r="I26" s="17" t="s">
        <v>269</v>
      </c>
      <c r="J26" s="53" t="s">
        <v>224</v>
      </c>
      <c r="K26" s="41" t="s">
        <v>225</v>
      </c>
      <c r="L26" s="18">
        <v>10</v>
      </c>
      <c r="M26" s="80">
        <v>83</v>
      </c>
      <c r="N26" s="45" t="s">
        <v>738</v>
      </c>
      <c r="O26" s="82" t="s">
        <v>91</v>
      </c>
      <c r="P26" s="25" t="s">
        <v>20</v>
      </c>
    </row>
    <row r="27" spans="1:16" ht="15.75" x14ac:dyDescent="0.25">
      <c r="A27" s="15">
        <v>17</v>
      </c>
      <c r="B27" s="24" t="s">
        <v>34</v>
      </c>
      <c r="C27" s="128" t="s">
        <v>212</v>
      </c>
      <c r="D27" s="128" t="s">
        <v>213</v>
      </c>
      <c r="E27" s="128" t="s">
        <v>99</v>
      </c>
      <c r="F27" s="239" t="s">
        <v>35</v>
      </c>
      <c r="G27" s="134">
        <v>37364</v>
      </c>
      <c r="H27" s="33" t="s">
        <v>19</v>
      </c>
      <c r="I27" s="17" t="s">
        <v>269</v>
      </c>
      <c r="J27" s="54" t="s">
        <v>81</v>
      </c>
      <c r="K27" s="54" t="s">
        <v>86</v>
      </c>
      <c r="L27" s="18">
        <v>10</v>
      </c>
      <c r="M27" s="86">
        <v>81</v>
      </c>
      <c r="N27" s="45" t="s">
        <v>738</v>
      </c>
      <c r="O27" s="54" t="s">
        <v>95</v>
      </c>
      <c r="P27" s="22" t="s">
        <v>20</v>
      </c>
    </row>
    <row r="28" spans="1:16" ht="15.75" x14ac:dyDescent="0.25">
      <c r="A28" s="15">
        <v>18</v>
      </c>
      <c r="B28" s="24" t="s">
        <v>34</v>
      </c>
      <c r="C28" s="18" t="s">
        <v>592</v>
      </c>
      <c r="D28" s="18" t="s">
        <v>39</v>
      </c>
      <c r="E28" s="18" t="s">
        <v>593</v>
      </c>
      <c r="F28" s="27" t="s">
        <v>35</v>
      </c>
      <c r="G28" s="221">
        <v>37480</v>
      </c>
      <c r="H28" s="33" t="s">
        <v>19</v>
      </c>
      <c r="I28" s="17" t="s">
        <v>269</v>
      </c>
      <c r="J28" s="18" t="s">
        <v>522</v>
      </c>
      <c r="K28" s="18" t="s">
        <v>523</v>
      </c>
      <c r="L28" s="18">
        <v>10</v>
      </c>
      <c r="M28" s="270">
        <v>78</v>
      </c>
      <c r="N28" s="45" t="s">
        <v>738</v>
      </c>
      <c r="O28" s="18" t="s">
        <v>95</v>
      </c>
      <c r="P28" s="22" t="s">
        <v>20</v>
      </c>
    </row>
    <row r="29" spans="1:16" ht="15.75" x14ac:dyDescent="0.25">
      <c r="A29" s="15">
        <v>19</v>
      </c>
      <c r="B29" s="24" t="s">
        <v>34</v>
      </c>
      <c r="C29" s="145" t="s">
        <v>555</v>
      </c>
      <c r="D29" s="145" t="s">
        <v>556</v>
      </c>
      <c r="E29" s="145" t="s">
        <v>557</v>
      </c>
      <c r="F29" s="196" t="s">
        <v>504</v>
      </c>
      <c r="G29" s="219">
        <v>37458</v>
      </c>
      <c r="H29" s="33" t="s">
        <v>19</v>
      </c>
      <c r="I29" s="17" t="s">
        <v>269</v>
      </c>
      <c r="J29" s="163" t="s">
        <v>507</v>
      </c>
      <c r="K29" s="163" t="s">
        <v>508</v>
      </c>
      <c r="L29" s="18">
        <v>10</v>
      </c>
      <c r="M29" s="77">
        <v>70</v>
      </c>
      <c r="N29" s="45" t="s">
        <v>738</v>
      </c>
      <c r="O29" s="163" t="s">
        <v>193</v>
      </c>
      <c r="P29" s="22" t="s">
        <v>20</v>
      </c>
    </row>
    <row r="30" spans="1:16" ht="15.75" x14ac:dyDescent="0.25">
      <c r="A30" s="15">
        <v>20</v>
      </c>
      <c r="B30" s="24" t="s">
        <v>34</v>
      </c>
      <c r="C30" s="148" t="s">
        <v>568</v>
      </c>
      <c r="D30" s="148" t="s">
        <v>480</v>
      </c>
      <c r="E30" s="148" t="s">
        <v>367</v>
      </c>
      <c r="F30" s="195" t="s">
        <v>27</v>
      </c>
      <c r="G30" s="216">
        <v>37390</v>
      </c>
      <c r="H30" s="33" t="s">
        <v>19</v>
      </c>
      <c r="I30" s="17" t="s">
        <v>269</v>
      </c>
      <c r="J30" s="165" t="s">
        <v>626</v>
      </c>
      <c r="K30" s="208" t="s">
        <v>627</v>
      </c>
      <c r="L30" s="18">
        <v>10</v>
      </c>
      <c r="M30" s="270">
        <v>69</v>
      </c>
      <c r="N30" s="45" t="s">
        <v>738</v>
      </c>
      <c r="O30" s="165" t="s">
        <v>115</v>
      </c>
      <c r="P30" s="22" t="s">
        <v>20</v>
      </c>
    </row>
    <row r="31" spans="1:16" ht="15.75" x14ac:dyDescent="0.25">
      <c r="A31" s="15">
        <v>21</v>
      </c>
      <c r="B31" s="24" t="s">
        <v>34</v>
      </c>
      <c r="C31" s="144" t="s">
        <v>584</v>
      </c>
      <c r="D31" s="144" t="s">
        <v>107</v>
      </c>
      <c r="E31" s="144" t="s">
        <v>585</v>
      </c>
      <c r="F31" s="237" t="s">
        <v>35</v>
      </c>
      <c r="G31" s="215"/>
      <c r="H31" s="33" t="s">
        <v>19</v>
      </c>
      <c r="I31" s="17" t="s">
        <v>269</v>
      </c>
      <c r="J31" s="164" t="s">
        <v>379</v>
      </c>
      <c r="K31" s="164" t="s">
        <v>85</v>
      </c>
      <c r="L31" s="18">
        <v>10</v>
      </c>
      <c r="M31" s="270">
        <v>69</v>
      </c>
      <c r="N31" s="45" t="s">
        <v>738</v>
      </c>
      <c r="O31" s="164" t="s">
        <v>92</v>
      </c>
      <c r="P31" s="22" t="s">
        <v>20</v>
      </c>
    </row>
    <row r="32" spans="1:16" ht="15.75" x14ac:dyDescent="0.25">
      <c r="A32" s="15">
        <v>22</v>
      </c>
      <c r="B32" s="24" t="s">
        <v>34</v>
      </c>
      <c r="C32" s="17" t="s">
        <v>602</v>
      </c>
      <c r="D32" s="230" t="s">
        <v>49</v>
      </c>
      <c r="E32" s="230" t="s">
        <v>100</v>
      </c>
      <c r="F32" s="236" t="s">
        <v>35</v>
      </c>
      <c r="G32" s="234">
        <v>37502</v>
      </c>
      <c r="H32" s="33" t="s">
        <v>19</v>
      </c>
      <c r="I32" s="17" t="s">
        <v>269</v>
      </c>
      <c r="J32" s="166" t="s">
        <v>395</v>
      </c>
      <c r="K32" s="132" t="s">
        <v>396</v>
      </c>
      <c r="L32" s="18">
        <v>10</v>
      </c>
      <c r="M32" s="270">
        <v>68</v>
      </c>
      <c r="N32" s="45" t="s">
        <v>738</v>
      </c>
      <c r="O32" s="247" t="s">
        <v>651</v>
      </c>
      <c r="P32" s="22" t="s">
        <v>20</v>
      </c>
    </row>
    <row r="33" spans="1:16" ht="15.75" x14ac:dyDescent="0.25">
      <c r="A33" s="15">
        <v>23</v>
      </c>
      <c r="B33" s="24" t="s">
        <v>34</v>
      </c>
      <c r="C33" s="128" t="s">
        <v>214</v>
      </c>
      <c r="D33" s="128" t="s">
        <v>67</v>
      </c>
      <c r="E33" s="128" t="s">
        <v>123</v>
      </c>
      <c r="F33" s="239" t="s">
        <v>35</v>
      </c>
      <c r="G33" s="134">
        <v>37375</v>
      </c>
      <c r="H33" s="33" t="s">
        <v>19</v>
      </c>
      <c r="I33" s="17" t="s">
        <v>269</v>
      </c>
      <c r="J33" s="53" t="s">
        <v>227</v>
      </c>
      <c r="K33" s="53" t="s">
        <v>139</v>
      </c>
      <c r="L33" s="18">
        <v>10</v>
      </c>
      <c r="M33" s="80">
        <v>66</v>
      </c>
      <c r="N33" s="45" t="s">
        <v>738</v>
      </c>
      <c r="O33" s="53" t="s">
        <v>136</v>
      </c>
      <c r="P33" s="22" t="s">
        <v>20</v>
      </c>
    </row>
    <row r="34" spans="1:16" ht="15.75" x14ac:dyDescent="0.25">
      <c r="A34" s="15">
        <v>24</v>
      </c>
      <c r="B34" s="24" t="s">
        <v>34</v>
      </c>
      <c r="C34" s="161" t="s">
        <v>549</v>
      </c>
      <c r="D34" s="143" t="s">
        <v>550</v>
      </c>
      <c r="E34" s="143" t="s">
        <v>43</v>
      </c>
      <c r="F34" s="194" t="s">
        <v>258</v>
      </c>
      <c r="G34" s="216">
        <v>37410</v>
      </c>
      <c r="H34" s="122" t="s">
        <v>19</v>
      </c>
      <c r="I34" s="17" t="s">
        <v>269</v>
      </c>
      <c r="J34" s="161" t="s">
        <v>409</v>
      </c>
      <c r="K34" s="161" t="s">
        <v>410</v>
      </c>
      <c r="L34" s="18">
        <v>10</v>
      </c>
      <c r="M34" s="123">
        <v>63</v>
      </c>
      <c r="N34" s="45" t="s">
        <v>738</v>
      </c>
      <c r="O34" s="165" t="s">
        <v>93</v>
      </c>
      <c r="P34" s="22" t="s">
        <v>20</v>
      </c>
    </row>
    <row r="35" spans="1:16" ht="15.75" x14ac:dyDescent="0.25">
      <c r="A35" s="15">
        <v>25</v>
      </c>
      <c r="B35" s="24" t="s">
        <v>34</v>
      </c>
      <c r="C35" s="144" t="s">
        <v>570</v>
      </c>
      <c r="D35" s="144" t="s">
        <v>49</v>
      </c>
      <c r="E35" s="144" t="s">
        <v>106</v>
      </c>
      <c r="F35" s="237" t="s">
        <v>35</v>
      </c>
      <c r="G35" s="215">
        <v>37469</v>
      </c>
      <c r="H35" s="33" t="s">
        <v>19</v>
      </c>
      <c r="I35" s="17" t="s">
        <v>269</v>
      </c>
      <c r="J35" s="241" t="s">
        <v>618</v>
      </c>
      <c r="K35" s="241" t="s">
        <v>84</v>
      </c>
      <c r="L35" s="18">
        <v>10</v>
      </c>
      <c r="M35" s="270">
        <v>62</v>
      </c>
      <c r="N35" s="45" t="s">
        <v>738</v>
      </c>
      <c r="O35" s="113" t="s">
        <v>151</v>
      </c>
      <c r="P35" s="22" t="s">
        <v>20</v>
      </c>
    </row>
    <row r="36" spans="1:16" ht="15.75" x14ac:dyDescent="0.25">
      <c r="A36" s="15">
        <v>26</v>
      </c>
      <c r="B36" s="24" t="s">
        <v>34</v>
      </c>
      <c r="C36" s="143" t="s">
        <v>605</v>
      </c>
      <c r="D36" s="143" t="s">
        <v>319</v>
      </c>
      <c r="E36" s="143" t="s">
        <v>606</v>
      </c>
      <c r="F36" s="194" t="s">
        <v>35</v>
      </c>
      <c r="G36" s="216">
        <v>37382</v>
      </c>
      <c r="H36" s="33" t="s">
        <v>19</v>
      </c>
      <c r="I36" s="17" t="s">
        <v>269</v>
      </c>
      <c r="J36" s="244" t="s">
        <v>632</v>
      </c>
      <c r="K36" s="245" t="s">
        <v>633</v>
      </c>
      <c r="L36" s="18">
        <v>10</v>
      </c>
      <c r="M36" s="270">
        <v>62</v>
      </c>
      <c r="N36" s="45" t="s">
        <v>738</v>
      </c>
      <c r="O36" s="161" t="s">
        <v>648</v>
      </c>
      <c r="P36" s="22" t="s">
        <v>20</v>
      </c>
    </row>
    <row r="37" spans="1:16" s="321" customFormat="1" ht="15.75" x14ac:dyDescent="0.25">
      <c r="A37" s="316">
        <v>27</v>
      </c>
      <c r="B37" s="355" t="s">
        <v>34</v>
      </c>
      <c r="C37" s="322" t="s">
        <v>597</v>
      </c>
      <c r="D37" s="322" t="s">
        <v>598</v>
      </c>
      <c r="E37" s="322" t="s">
        <v>599</v>
      </c>
      <c r="F37" s="356" t="s">
        <v>27</v>
      </c>
      <c r="G37" s="348">
        <v>37345</v>
      </c>
      <c r="H37" s="357" t="s">
        <v>19</v>
      </c>
      <c r="I37" s="358" t="s">
        <v>269</v>
      </c>
      <c r="J37" s="322" t="s">
        <v>634</v>
      </c>
      <c r="K37" s="322" t="s">
        <v>635</v>
      </c>
      <c r="L37" s="310">
        <v>10</v>
      </c>
      <c r="M37" s="317">
        <v>53</v>
      </c>
      <c r="N37" s="359" t="s">
        <v>738</v>
      </c>
      <c r="O37" s="322" t="s">
        <v>649</v>
      </c>
      <c r="P37" s="360" t="s">
        <v>20</v>
      </c>
    </row>
    <row r="38" spans="1:16" ht="15.75" x14ac:dyDescent="0.25">
      <c r="A38" s="15">
        <v>28</v>
      </c>
      <c r="B38" s="24" t="s">
        <v>34</v>
      </c>
      <c r="C38" s="37" t="s">
        <v>125</v>
      </c>
      <c r="D38" s="37" t="s">
        <v>49</v>
      </c>
      <c r="E38" s="37" t="s">
        <v>43</v>
      </c>
      <c r="F38" s="238" t="s">
        <v>35</v>
      </c>
      <c r="G38" s="216">
        <v>37532</v>
      </c>
      <c r="H38" s="33" t="s">
        <v>19</v>
      </c>
      <c r="I38" s="17" t="s">
        <v>269</v>
      </c>
      <c r="J38" s="151" t="s">
        <v>637</v>
      </c>
      <c r="K38" s="151" t="s">
        <v>638</v>
      </c>
      <c r="L38" s="18">
        <v>10</v>
      </c>
      <c r="M38" s="270">
        <v>53</v>
      </c>
      <c r="N38" s="45" t="s">
        <v>738</v>
      </c>
      <c r="O38" s="151" t="s">
        <v>652</v>
      </c>
      <c r="P38" s="22" t="s">
        <v>20</v>
      </c>
    </row>
    <row r="39" spans="1:16" ht="15.75" x14ac:dyDescent="0.25">
      <c r="A39" s="15">
        <v>29</v>
      </c>
      <c r="B39" s="24" t="s">
        <v>34</v>
      </c>
      <c r="C39" s="144" t="s">
        <v>558</v>
      </c>
      <c r="D39" s="144" t="s">
        <v>559</v>
      </c>
      <c r="E39" s="144" t="s">
        <v>104</v>
      </c>
      <c r="F39" s="237" t="s">
        <v>35</v>
      </c>
      <c r="G39" s="215">
        <v>37488</v>
      </c>
      <c r="H39" s="33" t="s">
        <v>19</v>
      </c>
      <c r="I39" s="17" t="s">
        <v>269</v>
      </c>
      <c r="J39" s="164" t="s">
        <v>144</v>
      </c>
      <c r="K39" s="164" t="s">
        <v>621</v>
      </c>
      <c r="L39" s="18">
        <v>10</v>
      </c>
      <c r="M39" s="77">
        <v>51</v>
      </c>
      <c r="N39" s="45" t="s">
        <v>738</v>
      </c>
      <c r="O39" s="246" t="s">
        <v>640</v>
      </c>
      <c r="P39" s="22" t="s">
        <v>20</v>
      </c>
    </row>
    <row r="40" spans="1:16" ht="15.75" x14ac:dyDescent="0.25">
      <c r="A40" s="15">
        <v>30</v>
      </c>
      <c r="B40" s="24" t="s">
        <v>34</v>
      </c>
      <c r="C40" s="132" t="s">
        <v>200</v>
      </c>
      <c r="D40" s="132" t="s">
        <v>25</v>
      </c>
      <c r="E40" s="132" t="s">
        <v>104</v>
      </c>
      <c r="F40" s="239" t="s">
        <v>35</v>
      </c>
      <c r="G40" s="134">
        <v>37577</v>
      </c>
      <c r="H40" s="122" t="s">
        <v>19</v>
      </c>
      <c r="I40" s="17" t="s">
        <v>269</v>
      </c>
      <c r="J40" s="127" t="s">
        <v>222</v>
      </c>
      <c r="K40" s="34" t="s">
        <v>270</v>
      </c>
      <c r="L40" s="18">
        <v>10</v>
      </c>
      <c r="M40" s="135">
        <v>48</v>
      </c>
      <c r="N40" s="45" t="s">
        <v>738</v>
      </c>
      <c r="O40" s="127" t="s">
        <v>230</v>
      </c>
      <c r="P40" s="22" t="s">
        <v>20</v>
      </c>
    </row>
    <row r="41" spans="1:16" ht="15.75" x14ac:dyDescent="0.25">
      <c r="A41" s="15">
        <v>31</v>
      </c>
      <c r="B41" s="24" t="s">
        <v>34</v>
      </c>
      <c r="C41" s="145" t="s">
        <v>574</v>
      </c>
      <c r="D41" s="145" t="s">
        <v>575</v>
      </c>
      <c r="E41" s="145" t="s">
        <v>576</v>
      </c>
      <c r="F41" s="196" t="s">
        <v>504</v>
      </c>
      <c r="G41" s="219">
        <v>37493</v>
      </c>
      <c r="H41" s="33" t="s">
        <v>19</v>
      </c>
      <c r="I41" s="17" t="s">
        <v>269</v>
      </c>
      <c r="J41" s="163" t="s">
        <v>507</v>
      </c>
      <c r="K41" s="163" t="s">
        <v>508</v>
      </c>
      <c r="L41" s="18">
        <v>10</v>
      </c>
      <c r="M41" s="270">
        <v>47</v>
      </c>
      <c r="N41" s="45" t="s">
        <v>738</v>
      </c>
      <c r="O41" s="163" t="s">
        <v>193</v>
      </c>
      <c r="P41" s="22" t="s">
        <v>20</v>
      </c>
    </row>
    <row r="42" spans="1:16" ht="15.75" x14ac:dyDescent="0.25">
      <c r="A42" s="15">
        <v>32</v>
      </c>
      <c r="B42" s="24" t="s">
        <v>34</v>
      </c>
      <c r="C42" s="144" t="s">
        <v>553</v>
      </c>
      <c r="D42" s="144" t="s">
        <v>122</v>
      </c>
      <c r="E42" s="144" t="s">
        <v>24</v>
      </c>
      <c r="F42" s="237" t="s">
        <v>35</v>
      </c>
      <c r="G42" s="215">
        <v>37422</v>
      </c>
      <c r="H42" s="33" t="s">
        <v>19</v>
      </c>
      <c r="I42" s="17" t="s">
        <v>269</v>
      </c>
      <c r="J42" s="164" t="s">
        <v>619</v>
      </c>
      <c r="K42" s="164" t="s">
        <v>620</v>
      </c>
      <c r="L42" s="18">
        <v>10</v>
      </c>
      <c r="M42" s="79">
        <v>46</v>
      </c>
      <c r="N42" s="45" t="s">
        <v>738</v>
      </c>
      <c r="O42" s="164" t="s">
        <v>639</v>
      </c>
      <c r="P42" s="22" t="s">
        <v>20</v>
      </c>
    </row>
    <row r="43" spans="1:16" ht="15.75" x14ac:dyDescent="0.25">
      <c r="A43" s="15">
        <v>33</v>
      </c>
      <c r="B43" s="24" t="s">
        <v>34</v>
      </c>
      <c r="C43" s="228" t="s">
        <v>582</v>
      </c>
      <c r="D43" s="228" t="s">
        <v>46</v>
      </c>
      <c r="E43" s="228" t="s">
        <v>41</v>
      </c>
      <c r="F43" s="237" t="s">
        <v>35</v>
      </c>
      <c r="G43" s="232">
        <v>37359</v>
      </c>
      <c r="H43" s="33" t="s">
        <v>19</v>
      </c>
      <c r="I43" s="17" t="s">
        <v>269</v>
      </c>
      <c r="J43" s="243" t="s">
        <v>628</v>
      </c>
      <c r="K43" s="243" t="s">
        <v>629</v>
      </c>
      <c r="L43" s="18">
        <v>10</v>
      </c>
      <c r="M43" s="270">
        <v>43</v>
      </c>
      <c r="N43" s="45" t="s">
        <v>738</v>
      </c>
      <c r="O43" s="243" t="s">
        <v>645</v>
      </c>
      <c r="P43" s="22" t="s">
        <v>20</v>
      </c>
    </row>
    <row r="44" spans="1:16" ht="15.75" x14ac:dyDescent="0.25">
      <c r="A44" s="15">
        <v>34</v>
      </c>
      <c r="B44" s="24" t="s">
        <v>34</v>
      </c>
      <c r="C44" s="228" t="s">
        <v>578</v>
      </c>
      <c r="D44" s="228" t="s">
        <v>76</v>
      </c>
      <c r="E44" s="228" t="s">
        <v>51</v>
      </c>
      <c r="F44" s="237" t="s">
        <v>35</v>
      </c>
      <c r="G44" s="232">
        <v>37596</v>
      </c>
      <c r="H44" s="33" t="s">
        <v>19</v>
      </c>
      <c r="I44" s="17" t="s">
        <v>269</v>
      </c>
      <c r="J44" s="243" t="s">
        <v>628</v>
      </c>
      <c r="K44" s="243" t="s">
        <v>629</v>
      </c>
      <c r="L44" s="18">
        <v>10</v>
      </c>
      <c r="M44" s="270">
        <v>39</v>
      </c>
      <c r="N44" s="45" t="s">
        <v>738</v>
      </c>
      <c r="O44" s="243" t="s">
        <v>645</v>
      </c>
      <c r="P44" s="22" t="s">
        <v>20</v>
      </c>
    </row>
    <row r="45" spans="1:16" ht="15.75" x14ac:dyDescent="0.25">
      <c r="A45" s="15">
        <v>35</v>
      </c>
      <c r="B45" s="24" t="s">
        <v>34</v>
      </c>
      <c r="C45" s="148" t="s">
        <v>601</v>
      </c>
      <c r="D45" s="148" t="s">
        <v>122</v>
      </c>
      <c r="E45" s="148" t="s">
        <v>47</v>
      </c>
      <c r="F45" s="195" t="s">
        <v>35</v>
      </c>
      <c r="G45" s="216">
        <v>37324</v>
      </c>
      <c r="H45" s="33" t="s">
        <v>19</v>
      </c>
      <c r="I45" s="17" t="s">
        <v>269</v>
      </c>
      <c r="J45" s="165" t="s">
        <v>626</v>
      </c>
      <c r="K45" s="208" t="s">
        <v>627</v>
      </c>
      <c r="L45" s="18">
        <v>10</v>
      </c>
      <c r="M45" s="270">
        <v>38</v>
      </c>
      <c r="N45" s="45" t="s">
        <v>738</v>
      </c>
      <c r="O45" s="165" t="s">
        <v>115</v>
      </c>
      <c r="P45" s="22" t="s">
        <v>20</v>
      </c>
    </row>
    <row r="46" spans="1:16" ht="15.75" x14ac:dyDescent="0.25">
      <c r="A46" s="15">
        <v>36</v>
      </c>
      <c r="B46" s="24" t="s">
        <v>34</v>
      </c>
      <c r="C46" s="144" t="s">
        <v>573</v>
      </c>
      <c r="D46" s="144" t="s">
        <v>98</v>
      </c>
      <c r="E46" s="144" t="s">
        <v>24</v>
      </c>
      <c r="F46" s="237" t="s">
        <v>35</v>
      </c>
      <c r="G46" s="218">
        <v>37369</v>
      </c>
      <c r="H46" s="33" t="s">
        <v>19</v>
      </c>
      <c r="I46" s="17" t="s">
        <v>269</v>
      </c>
      <c r="J46" s="164" t="s">
        <v>512</v>
      </c>
      <c r="K46" s="164" t="s">
        <v>513</v>
      </c>
      <c r="L46" s="18">
        <v>10</v>
      </c>
      <c r="M46" s="270">
        <v>38</v>
      </c>
      <c r="N46" s="45" t="s">
        <v>738</v>
      </c>
      <c r="O46" s="164" t="s">
        <v>536</v>
      </c>
      <c r="P46" s="22" t="s">
        <v>20</v>
      </c>
    </row>
    <row r="47" spans="1:16" ht="15.75" x14ac:dyDescent="0.25">
      <c r="A47" s="15">
        <v>37</v>
      </c>
      <c r="B47" s="24" t="s">
        <v>34</v>
      </c>
      <c r="C47" s="129" t="s">
        <v>209</v>
      </c>
      <c r="D47" s="129" t="s">
        <v>210</v>
      </c>
      <c r="E47" s="130" t="s">
        <v>211</v>
      </c>
      <c r="F47" s="239" t="s">
        <v>35</v>
      </c>
      <c r="G47" s="134">
        <v>37609</v>
      </c>
      <c r="H47" s="33" t="s">
        <v>19</v>
      </c>
      <c r="I47" s="17" t="s">
        <v>269</v>
      </c>
      <c r="J47" s="55" t="s">
        <v>127</v>
      </c>
      <c r="K47" s="55" t="s">
        <v>226</v>
      </c>
      <c r="L47" s="18">
        <v>10</v>
      </c>
      <c r="M47" s="89">
        <v>37</v>
      </c>
      <c r="N47" s="45" t="s">
        <v>738</v>
      </c>
      <c r="O47" s="55" t="s">
        <v>130</v>
      </c>
      <c r="P47" s="22" t="s">
        <v>20</v>
      </c>
    </row>
    <row r="48" spans="1:16" ht="15.75" x14ac:dyDescent="0.25">
      <c r="A48" s="15">
        <v>38</v>
      </c>
      <c r="B48" s="24" t="s">
        <v>34</v>
      </c>
      <c r="C48" s="18" t="s">
        <v>603</v>
      </c>
      <c r="D48" s="18" t="s">
        <v>109</v>
      </c>
      <c r="E48" s="18" t="s">
        <v>184</v>
      </c>
      <c r="F48" s="27" t="s">
        <v>258</v>
      </c>
      <c r="G48" s="221">
        <v>37471</v>
      </c>
      <c r="H48" s="33" t="s">
        <v>19</v>
      </c>
      <c r="I48" s="17" t="s">
        <v>269</v>
      </c>
      <c r="J48" s="18" t="s">
        <v>397</v>
      </c>
      <c r="K48" s="18" t="s">
        <v>187</v>
      </c>
      <c r="L48" s="18">
        <v>10</v>
      </c>
      <c r="M48" s="270">
        <v>36</v>
      </c>
      <c r="N48" s="45" t="s">
        <v>738</v>
      </c>
      <c r="O48" s="251" t="s">
        <v>114</v>
      </c>
      <c r="P48" s="22" t="s">
        <v>20</v>
      </c>
    </row>
    <row r="49" spans="1:16" ht="15.75" x14ac:dyDescent="0.25">
      <c r="A49" s="15">
        <v>39</v>
      </c>
      <c r="B49" s="24" t="s">
        <v>34</v>
      </c>
      <c r="C49" s="145" t="s">
        <v>546</v>
      </c>
      <c r="D49" s="145" t="s">
        <v>547</v>
      </c>
      <c r="E49" s="145" t="s">
        <v>548</v>
      </c>
      <c r="F49" s="196" t="s">
        <v>258</v>
      </c>
      <c r="G49" s="219">
        <v>37380</v>
      </c>
      <c r="H49" s="33" t="s">
        <v>19</v>
      </c>
      <c r="I49" s="17" t="s">
        <v>269</v>
      </c>
      <c r="J49" s="163" t="s">
        <v>507</v>
      </c>
      <c r="K49" s="163" t="s">
        <v>508</v>
      </c>
      <c r="L49" s="18">
        <v>10</v>
      </c>
      <c r="M49" s="69">
        <v>36</v>
      </c>
      <c r="N49" s="45" t="s">
        <v>738</v>
      </c>
      <c r="O49" s="255" t="s">
        <v>193</v>
      </c>
      <c r="P49" s="22" t="s">
        <v>20</v>
      </c>
    </row>
    <row r="50" spans="1:16" ht="15.75" x14ac:dyDescent="0.25">
      <c r="A50" s="15">
        <v>40</v>
      </c>
      <c r="B50" s="24" t="s">
        <v>34</v>
      </c>
      <c r="C50" s="18" t="s">
        <v>607</v>
      </c>
      <c r="D50" s="18" t="s">
        <v>608</v>
      </c>
      <c r="E50" s="18" t="s">
        <v>609</v>
      </c>
      <c r="F50" s="27" t="s">
        <v>35</v>
      </c>
      <c r="G50" s="221">
        <v>37494</v>
      </c>
      <c r="H50" s="33" t="s">
        <v>19</v>
      </c>
      <c r="I50" s="17" t="s">
        <v>269</v>
      </c>
      <c r="J50" s="18" t="s">
        <v>522</v>
      </c>
      <c r="K50" s="18" t="s">
        <v>523</v>
      </c>
      <c r="L50" s="18">
        <v>10</v>
      </c>
      <c r="M50" s="270">
        <v>35</v>
      </c>
      <c r="N50" s="45" t="s">
        <v>738</v>
      </c>
      <c r="O50" s="251" t="s">
        <v>95</v>
      </c>
      <c r="P50" s="22" t="s">
        <v>20</v>
      </c>
    </row>
    <row r="51" spans="1:16" ht="15.75" x14ac:dyDescent="0.25">
      <c r="A51" s="15">
        <v>41</v>
      </c>
      <c r="B51" s="24" t="s">
        <v>34</v>
      </c>
      <c r="C51" s="144" t="s">
        <v>572</v>
      </c>
      <c r="D51" s="144" t="s">
        <v>122</v>
      </c>
      <c r="E51" s="144" t="s">
        <v>47</v>
      </c>
      <c r="F51" s="237" t="s">
        <v>35</v>
      </c>
      <c r="G51" s="215">
        <v>37536</v>
      </c>
      <c r="H51" s="33" t="s">
        <v>19</v>
      </c>
      <c r="I51" s="17" t="s">
        <v>269</v>
      </c>
      <c r="J51" s="164" t="s">
        <v>512</v>
      </c>
      <c r="K51" s="164" t="s">
        <v>513</v>
      </c>
      <c r="L51" s="18">
        <v>10</v>
      </c>
      <c r="M51" s="270">
        <v>31</v>
      </c>
      <c r="N51" s="45" t="s">
        <v>738</v>
      </c>
      <c r="O51" s="248" t="s">
        <v>536</v>
      </c>
      <c r="P51" s="22" t="s">
        <v>20</v>
      </c>
    </row>
    <row r="52" spans="1:16" ht="15.75" x14ac:dyDescent="0.25">
      <c r="A52" s="15">
        <v>42</v>
      </c>
      <c r="B52" s="24" t="s">
        <v>34</v>
      </c>
      <c r="C52" s="291" t="s">
        <v>588</v>
      </c>
      <c r="D52" s="291" t="s">
        <v>59</v>
      </c>
      <c r="E52" s="291" t="s">
        <v>47</v>
      </c>
      <c r="F52" s="292" t="s">
        <v>35</v>
      </c>
      <c r="G52" s="295">
        <v>37424</v>
      </c>
      <c r="H52" s="33" t="s">
        <v>19</v>
      </c>
      <c r="I52" s="17" t="s">
        <v>269</v>
      </c>
      <c r="J52" s="243" t="s">
        <v>628</v>
      </c>
      <c r="K52" s="297" t="s">
        <v>629</v>
      </c>
      <c r="L52" s="18">
        <v>10</v>
      </c>
      <c r="M52" s="270">
        <v>29</v>
      </c>
      <c r="N52" s="45" t="s">
        <v>738</v>
      </c>
      <c r="O52" s="298" t="s">
        <v>645</v>
      </c>
      <c r="P52" s="22" t="s">
        <v>20</v>
      </c>
    </row>
    <row r="53" spans="1:16" ht="15.75" x14ac:dyDescent="0.25">
      <c r="A53" s="15">
        <v>43</v>
      </c>
      <c r="B53" s="24" t="s">
        <v>34</v>
      </c>
      <c r="C53" s="170" t="s">
        <v>583</v>
      </c>
      <c r="D53" s="170" t="s">
        <v>197</v>
      </c>
      <c r="E53" s="170" t="s">
        <v>100</v>
      </c>
      <c r="F53" s="293" t="s">
        <v>35</v>
      </c>
      <c r="G53" s="296">
        <v>37611</v>
      </c>
      <c r="H53" s="33" t="s">
        <v>19</v>
      </c>
      <c r="I53" s="17" t="s">
        <v>269</v>
      </c>
      <c r="J53" s="182" t="s">
        <v>127</v>
      </c>
      <c r="K53" s="182" t="s">
        <v>226</v>
      </c>
      <c r="L53" s="18">
        <v>10</v>
      </c>
      <c r="M53" s="270">
        <v>26</v>
      </c>
      <c r="N53" s="45" t="s">
        <v>738</v>
      </c>
      <c r="O53" s="279" t="s">
        <v>130</v>
      </c>
      <c r="P53" s="22" t="s">
        <v>20</v>
      </c>
    </row>
    <row r="54" spans="1:16" ht="15.75" x14ac:dyDescent="0.25">
      <c r="A54" s="15">
        <v>44</v>
      </c>
      <c r="B54" s="24" t="s">
        <v>34</v>
      </c>
      <c r="C54" s="144" t="s">
        <v>551</v>
      </c>
      <c r="D54" s="144" t="s">
        <v>197</v>
      </c>
      <c r="E54" s="144" t="s">
        <v>552</v>
      </c>
      <c r="F54" s="237" t="s">
        <v>35</v>
      </c>
      <c r="G54" s="215">
        <v>37463</v>
      </c>
      <c r="H54" s="33" t="s">
        <v>19</v>
      </c>
      <c r="I54" s="17" t="s">
        <v>269</v>
      </c>
      <c r="J54" s="241" t="s">
        <v>618</v>
      </c>
      <c r="K54" s="241" t="s">
        <v>84</v>
      </c>
      <c r="L54" s="18">
        <v>10</v>
      </c>
      <c r="M54" s="78">
        <v>24</v>
      </c>
      <c r="N54" s="45" t="s">
        <v>738</v>
      </c>
      <c r="O54" s="299" t="s">
        <v>151</v>
      </c>
      <c r="P54" s="22" t="s">
        <v>20</v>
      </c>
    </row>
    <row r="55" spans="1:16" ht="15.75" x14ac:dyDescent="0.25">
      <c r="A55" s="15">
        <v>45</v>
      </c>
      <c r="B55" s="24" t="s">
        <v>34</v>
      </c>
      <c r="C55" s="144" t="s">
        <v>579</v>
      </c>
      <c r="D55" s="144" t="s">
        <v>198</v>
      </c>
      <c r="E55" s="144" t="s">
        <v>286</v>
      </c>
      <c r="F55" s="237" t="s">
        <v>35</v>
      </c>
      <c r="G55" s="218">
        <v>37529</v>
      </c>
      <c r="H55" s="33" t="s">
        <v>19</v>
      </c>
      <c r="I55" s="17" t="s">
        <v>269</v>
      </c>
      <c r="J55" s="164" t="s">
        <v>408</v>
      </c>
      <c r="K55" s="164" t="s">
        <v>36</v>
      </c>
      <c r="L55" s="18">
        <v>10</v>
      </c>
      <c r="M55" s="270">
        <v>23</v>
      </c>
      <c r="N55" s="45" t="s">
        <v>738</v>
      </c>
      <c r="O55" s="248" t="s">
        <v>646</v>
      </c>
      <c r="P55" s="22" t="s">
        <v>20</v>
      </c>
    </row>
    <row r="56" spans="1:16" ht="15.75" x14ac:dyDescent="0.25">
      <c r="A56" s="15">
        <v>46</v>
      </c>
      <c r="B56" s="24" t="s">
        <v>34</v>
      </c>
      <c r="C56" s="144" t="s">
        <v>169</v>
      </c>
      <c r="D56" s="144" t="s">
        <v>63</v>
      </c>
      <c r="E56" s="144" t="s">
        <v>51</v>
      </c>
      <c r="F56" s="237" t="s">
        <v>35</v>
      </c>
      <c r="G56" s="215">
        <v>37426</v>
      </c>
      <c r="H56" s="33" t="s">
        <v>19</v>
      </c>
      <c r="I56" s="17" t="s">
        <v>269</v>
      </c>
      <c r="J56" s="164" t="s">
        <v>619</v>
      </c>
      <c r="K56" s="164" t="s">
        <v>620</v>
      </c>
      <c r="L56" s="18">
        <v>10</v>
      </c>
      <c r="M56" s="29">
        <v>19</v>
      </c>
      <c r="N56" s="45" t="s">
        <v>738</v>
      </c>
      <c r="O56" s="248" t="s">
        <v>642</v>
      </c>
      <c r="P56" s="22" t="s">
        <v>20</v>
      </c>
    </row>
    <row r="57" spans="1:16" ht="15.75" x14ac:dyDescent="0.25">
      <c r="A57" s="15">
        <v>47</v>
      </c>
      <c r="B57" s="24" t="s">
        <v>34</v>
      </c>
      <c r="C57" s="37" t="s">
        <v>311</v>
      </c>
      <c r="D57" s="37" t="s">
        <v>61</v>
      </c>
      <c r="E57" s="37" t="s">
        <v>101</v>
      </c>
      <c r="F57" s="194" t="s">
        <v>35</v>
      </c>
      <c r="G57" s="216">
        <v>37330</v>
      </c>
      <c r="H57" s="33" t="s">
        <v>19</v>
      </c>
      <c r="I57" s="17" t="s">
        <v>269</v>
      </c>
      <c r="J57" s="151" t="s">
        <v>127</v>
      </c>
      <c r="K57" s="151" t="s">
        <v>226</v>
      </c>
      <c r="L57" s="18">
        <v>10</v>
      </c>
      <c r="M57" s="270">
        <v>18</v>
      </c>
      <c r="N57" s="45" t="s">
        <v>738</v>
      </c>
      <c r="O57" s="175" t="s">
        <v>130</v>
      </c>
      <c r="P57" s="22" t="s">
        <v>20</v>
      </c>
    </row>
    <row r="58" spans="1:16" ht="15.75" x14ac:dyDescent="0.25">
      <c r="A58" s="15">
        <v>48</v>
      </c>
      <c r="B58" s="24" t="s">
        <v>34</v>
      </c>
      <c r="C58" s="37" t="s">
        <v>594</v>
      </c>
      <c r="D58" s="37" t="s">
        <v>21</v>
      </c>
      <c r="E58" s="37" t="s">
        <v>595</v>
      </c>
      <c r="F58" s="194" t="s">
        <v>27</v>
      </c>
      <c r="G58" s="216">
        <v>37336</v>
      </c>
      <c r="H58" s="33" t="s">
        <v>19</v>
      </c>
      <c r="I58" s="17" t="s">
        <v>269</v>
      </c>
      <c r="J58" s="151" t="s">
        <v>127</v>
      </c>
      <c r="K58" s="151" t="s">
        <v>226</v>
      </c>
      <c r="L58" s="18">
        <v>10</v>
      </c>
      <c r="M58" s="270">
        <v>15</v>
      </c>
      <c r="N58" s="45" t="s">
        <v>738</v>
      </c>
      <c r="O58" s="175" t="s">
        <v>130</v>
      </c>
      <c r="P58" s="22" t="s">
        <v>20</v>
      </c>
    </row>
    <row r="59" spans="1:16" ht="15.75" x14ac:dyDescent="0.25">
      <c r="A59" s="15">
        <v>49</v>
      </c>
      <c r="B59" s="24" t="s">
        <v>34</v>
      </c>
      <c r="C59" s="143" t="s">
        <v>610</v>
      </c>
      <c r="D59" s="143" t="s">
        <v>611</v>
      </c>
      <c r="E59" s="143" t="s">
        <v>612</v>
      </c>
      <c r="F59" s="194" t="s">
        <v>35</v>
      </c>
      <c r="G59" s="216">
        <v>37267</v>
      </c>
      <c r="H59" s="33" t="s">
        <v>19</v>
      </c>
      <c r="I59" s="17" t="s">
        <v>269</v>
      </c>
      <c r="J59" s="161" t="s">
        <v>511</v>
      </c>
      <c r="K59" s="207" t="s">
        <v>148</v>
      </c>
      <c r="L59" s="18">
        <v>10</v>
      </c>
      <c r="M59" s="270">
        <v>12</v>
      </c>
      <c r="N59" s="45" t="s">
        <v>738</v>
      </c>
      <c r="O59" s="201" t="s">
        <v>535</v>
      </c>
      <c r="P59" s="22" t="s">
        <v>20</v>
      </c>
    </row>
    <row r="60" spans="1:16" ht="15.75" x14ac:dyDescent="0.25">
      <c r="A60" s="15">
        <v>50</v>
      </c>
      <c r="B60" s="24" t="s">
        <v>34</v>
      </c>
      <c r="C60" s="144" t="s">
        <v>586</v>
      </c>
      <c r="D60" s="144" t="s">
        <v>587</v>
      </c>
      <c r="E60" s="144" t="s">
        <v>199</v>
      </c>
      <c r="F60" s="237" t="s">
        <v>27</v>
      </c>
      <c r="G60" s="252" t="s">
        <v>617</v>
      </c>
      <c r="H60" s="33" t="s">
        <v>19</v>
      </c>
      <c r="I60" s="17" t="s">
        <v>269</v>
      </c>
      <c r="J60" s="164" t="s">
        <v>408</v>
      </c>
      <c r="K60" s="164" t="s">
        <v>36</v>
      </c>
      <c r="L60" s="18">
        <v>10</v>
      </c>
      <c r="M60" s="270">
        <v>6</v>
      </c>
      <c r="N60" s="45" t="s">
        <v>738</v>
      </c>
      <c r="O60" s="248" t="s">
        <v>646</v>
      </c>
      <c r="P60" s="22" t="s">
        <v>20</v>
      </c>
    </row>
    <row r="61" spans="1:16" ht="15.75" x14ac:dyDescent="0.25">
      <c r="A61" s="15">
        <v>51</v>
      </c>
      <c r="B61" s="121" t="s">
        <v>34</v>
      </c>
      <c r="C61" s="132" t="s">
        <v>201</v>
      </c>
      <c r="D61" s="132" t="s">
        <v>257</v>
      </c>
      <c r="E61" s="132" t="s">
        <v>141</v>
      </c>
      <c r="F61" s="239" t="s">
        <v>35</v>
      </c>
      <c r="G61" s="134">
        <v>37537</v>
      </c>
      <c r="H61" s="33" t="s">
        <v>19</v>
      </c>
      <c r="I61" s="17" t="s">
        <v>269</v>
      </c>
      <c r="J61" s="58" t="s">
        <v>222</v>
      </c>
      <c r="K61" s="58"/>
      <c r="L61" s="18">
        <v>10</v>
      </c>
      <c r="M61" s="85"/>
      <c r="N61" s="85" t="s">
        <v>737</v>
      </c>
      <c r="O61" s="301" t="s">
        <v>230</v>
      </c>
      <c r="P61" s="22" t="s">
        <v>20</v>
      </c>
    </row>
    <row r="62" spans="1:16" ht="15.75" x14ac:dyDescent="0.25">
      <c r="A62" s="15">
        <v>52</v>
      </c>
      <c r="B62" s="121" t="s">
        <v>34</v>
      </c>
      <c r="C62" s="143" t="s">
        <v>590</v>
      </c>
      <c r="D62" s="143" t="s">
        <v>25</v>
      </c>
      <c r="E62" s="143" t="s">
        <v>68</v>
      </c>
      <c r="F62" s="194" t="s">
        <v>35</v>
      </c>
      <c r="G62" s="216">
        <v>37700</v>
      </c>
      <c r="H62" s="33" t="s">
        <v>19</v>
      </c>
      <c r="I62" s="17" t="s">
        <v>269</v>
      </c>
      <c r="J62" s="165" t="s">
        <v>630</v>
      </c>
      <c r="K62" s="208" t="s">
        <v>631</v>
      </c>
      <c r="L62" s="18">
        <v>10</v>
      </c>
      <c r="M62" s="270"/>
      <c r="N62" s="272" t="s">
        <v>737</v>
      </c>
      <c r="O62" s="250" t="s">
        <v>647</v>
      </c>
      <c r="P62" s="22" t="s">
        <v>20</v>
      </c>
    </row>
    <row r="63" spans="1:16" ht="15.75" x14ac:dyDescent="0.25">
      <c r="A63" s="15">
        <v>53</v>
      </c>
      <c r="B63" s="24" t="s">
        <v>34</v>
      </c>
      <c r="C63" s="144" t="s">
        <v>569</v>
      </c>
      <c r="D63" s="144" t="s">
        <v>53</v>
      </c>
      <c r="E63" s="144" t="s">
        <v>121</v>
      </c>
      <c r="F63" s="237" t="s">
        <v>35</v>
      </c>
      <c r="G63" s="215">
        <v>37580</v>
      </c>
      <c r="H63" s="33" t="s">
        <v>19</v>
      </c>
      <c r="I63" s="17" t="s">
        <v>269</v>
      </c>
      <c r="J63" s="164" t="s">
        <v>514</v>
      </c>
      <c r="K63" s="164" t="s">
        <v>113</v>
      </c>
      <c r="L63" s="18">
        <v>10</v>
      </c>
      <c r="M63" s="270"/>
      <c r="N63" s="272" t="s">
        <v>737</v>
      </c>
      <c r="O63" s="248" t="s">
        <v>644</v>
      </c>
      <c r="P63" s="22" t="s">
        <v>20</v>
      </c>
    </row>
    <row r="64" spans="1:16" ht="15.75" x14ac:dyDescent="0.25">
      <c r="A64" s="15">
        <v>54</v>
      </c>
      <c r="B64" s="24" t="s">
        <v>34</v>
      </c>
      <c r="C64" s="143" t="s">
        <v>604</v>
      </c>
      <c r="D64" s="143" t="s">
        <v>61</v>
      </c>
      <c r="E64" s="143" t="s">
        <v>102</v>
      </c>
      <c r="F64" s="194" t="s">
        <v>35</v>
      </c>
      <c r="G64" s="217">
        <v>37539</v>
      </c>
      <c r="H64" s="33" t="s">
        <v>19</v>
      </c>
      <c r="I64" s="17" t="s">
        <v>269</v>
      </c>
      <c r="J64" s="161" t="s">
        <v>636</v>
      </c>
      <c r="K64" s="165" t="s">
        <v>401</v>
      </c>
      <c r="L64" s="18">
        <v>10</v>
      </c>
      <c r="M64" s="270"/>
      <c r="N64" s="272" t="s">
        <v>737</v>
      </c>
      <c r="O64" s="201" t="s">
        <v>425</v>
      </c>
      <c r="P64" s="22" t="s">
        <v>20</v>
      </c>
    </row>
    <row r="65" spans="1:16" ht="15.75" x14ac:dyDescent="0.25">
      <c r="A65" s="15">
        <v>55</v>
      </c>
      <c r="B65" s="24" t="s">
        <v>34</v>
      </c>
      <c r="C65" s="144" t="s">
        <v>577</v>
      </c>
      <c r="D65" s="144" t="s">
        <v>67</v>
      </c>
      <c r="E65" s="144" t="s">
        <v>495</v>
      </c>
      <c r="F65" s="237" t="s">
        <v>35</v>
      </c>
      <c r="G65" s="215">
        <v>37596</v>
      </c>
      <c r="H65" s="33" t="s">
        <v>19</v>
      </c>
      <c r="I65" s="17" t="s">
        <v>269</v>
      </c>
      <c r="J65" s="164" t="s">
        <v>144</v>
      </c>
      <c r="K65" s="164" t="s">
        <v>621</v>
      </c>
      <c r="L65" s="18">
        <v>10</v>
      </c>
      <c r="M65" s="270"/>
      <c r="N65" s="272" t="s">
        <v>737</v>
      </c>
      <c r="O65" s="249" t="s">
        <v>640</v>
      </c>
      <c r="P65" s="22" t="s">
        <v>20</v>
      </c>
    </row>
    <row r="66" spans="1:16" s="321" customFormat="1" ht="15.75" x14ac:dyDescent="0.25">
      <c r="A66" s="316">
        <v>56</v>
      </c>
      <c r="B66" s="355" t="s">
        <v>34</v>
      </c>
      <c r="C66" s="361" t="s">
        <v>133</v>
      </c>
      <c r="D66" s="361" t="s">
        <v>117</v>
      </c>
      <c r="E66" s="361" t="s">
        <v>24</v>
      </c>
      <c r="F66" s="362" t="s">
        <v>35</v>
      </c>
      <c r="G66" s="363">
        <v>37340</v>
      </c>
      <c r="H66" s="357" t="s">
        <v>19</v>
      </c>
      <c r="I66" s="358" t="s">
        <v>269</v>
      </c>
      <c r="J66" s="310" t="s">
        <v>138</v>
      </c>
      <c r="K66" s="310" t="s">
        <v>140</v>
      </c>
      <c r="L66" s="310">
        <v>10</v>
      </c>
      <c r="M66" s="364"/>
      <c r="N66" s="364" t="s">
        <v>737</v>
      </c>
      <c r="O66" s="365" t="s">
        <v>137</v>
      </c>
      <c r="P66" s="360" t="s">
        <v>20</v>
      </c>
    </row>
    <row r="67" spans="1:16" ht="15.75" x14ac:dyDescent="0.25">
      <c r="A67" s="15">
        <v>57</v>
      </c>
      <c r="B67" s="24" t="s">
        <v>34</v>
      </c>
      <c r="C67" s="128" t="s">
        <v>208</v>
      </c>
      <c r="D67" s="128" t="s">
        <v>25</v>
      </c>
      <c r="E67" s="128" t="s">
        <v>120</v>
      </c>
      <c r="F67" s="239" t="s">
        <v>35</v>
      </c>
      <c r="G67" s="134">
        <v>37397</v>
      </c>
      <c r="H67" s="33" t="s">
        <v>19</v>
      </c>
      <c r="I67" s="17" t="s">
        <v>269</v>
      </c>
      <c r="J67" s="53" t="s">
        <v>224</v>
      </c>
      <c r="K67" s="41" t="s">
        <v>225</v>
      </c>
      <c r="L67" s="18">
        <v>10</v>
      </c>
      <c r="M67" s="80"/>
      <c r="N67" s="80" t="s">
        <v>737</v>
      </c>
      <c r="O67" s="300" t="s">
        <v>91</v>
      </c>
      <c r="P67" s="22" t="s">
        <v>20</v>
      </c>
    </row>
    <row r="68" spans="1:16" ht="15.75" x14ac:dyDescent="0.25">
      <c r="A68" s="15">
        <v>58</v>
      </c>
      <c r="B68" s="24" t="s">
        <v>34</v>
      </c>
      <c r="C68" s="128" t="s">
        <v>204</v>
      </c>
      <c r="D68" s="128" t="s">
        <v>39</v>
      </c>
      <c r="E68" s="128" t="s">
        <v>75</v>
      </c>
      <c r="F68" s="239" t="s">
        <v>35</v>
      </c>
      <c r="G68" s="134">
        <v>37371</v>
      </c>
      <c r="H68" s="33" t="s">
        <v>19</v>
      </c>
      <c r="I68" s="17" t="s">
        <v>269</v>
      </c>
      <c r="J68" s="59" t="s">
        <v>188</v>
      </c>
      <c r="K68" s="59" t="s">
        <v>189</v>
      </c>
      <c r="L68" s="18">
        <v>10</v>
      </c>
      <c r="M68" s="88"/>
      <c r="N68" s="88" t="s">
        <v>737</v>
      </c>
      <c r="O68" s="302" t="s">
        <v>233</v>
      </c>
      <c r="P68" s="22" t="s">
        <v>20</v>
      </c>
    </row>
    <row r="69" spans="1:16" ht="15.75" x14ac:dyDescent="0.25">
      <c r="A69" s="15">
        <v>59</v>
      </c>
      <c r="B69" s="24" t="s">
        <v>34</v>
      </c>
      <c r="C69" s="133" t="s">
        <v>219</v>
      </c>
      <c r="D69" s="133" t="s">
        <v>220</v>
      </c>
      <c r="E69" s="133" t="s">
        <v>221</v>
      </c>
      <c r="F69" s="240" t="s">
        <v>27</v>
      </c>
      <c r="G69" s="134">
        <v>37577</v>
      </c>
      <c r="H69" s="33" t="s">
        <v>19</v>
      </c>
      <c r="I69" s="17" t="s">
        <v>269</v>
      </c>
      <c r="J69" s="60" t="s">
        <v>37</v>
      </c>
      <c r="K69" s="60" t="s">
        <v>228</v>
      </c>
      <c r="L69" s="18">
        <v>10</v>
      </c>
      <c r="M69" s="89"/>
      <c r="N69" s="89" t="s">
        <v>737</v>
      </c>
      <c r="O69" s="254" t="s">
        <v>231</v>
      </c>
      <c r="P69" s="22" t="s">
        <v>20</v>
      </c>
    </row>
    <row r="70" spans="1:16" ht="15.75" x14ac:dyDescent="0.25">
      <c r="A70" s="15">
        <v>60</v>
      </c>
      <c r="B70" s="24" t="s">
        <v>34</v>
      </c>
      <c r="C70" s="128" t="s">
        <v>215</v>
      </c>
      <c r="D70" s="128" t="s">
        <v>216</v>
      </c>
      <c r="E70" s="131" t="s">
        <v>217</v>
      </c>
      <c r="F70" s="239" t="s">
        <v>35</v>
      </c>
      <c r="G70" s="134">
        <v>37288</v>
      </c>
      <c r="H70" s="33" t="s">
        <v>19</v>
      </c>
      <c r="I70" s="17" t="s">
        <v>269</v>
      </c>
      <c r="J70" s="57" t="s">
        <v>149</v>
      </c>
      <c r="K70" s="42" t="s">
        <v>191</v>
      </c>
      <c r="L70" s="18">
        <v>10</v>
      </c>
      <c r="M70" s="80"/>
      <c r="N70" s="80" t="s">
        <v>737</v>
      </c>
      <c r="O70" s="253" t="s">
        <v>94</v>
      </c>
      <c r="P70" s="22" t="s">
        <v>20</v>
      </c>
    </row>
    <row r="71" spans="1:16" ht="15.75" x14ac:dyDescent="0.25">
      <c r="A71" s="15">
        <v>61</v>
      </c>
      <c r="B71" s="24" t="s">
        <v>34</v>
      </c>
      <c r="C71" s="144" t="s">
        <v>580</v>
      </c>
      <c r="D71" s="144" t="s">
        <v>109</v>
      </c>
      <c r="E71" s="144" t="s">
        <v>581</v>
      </c>
      <c r="F71" s="237" t="s">
        <v>35</v>
      </c>
      <c r="G71" s="215"/>
      <c r="H71" s="33" t="s">
        <v>19</v>
      </c>
      <c r="I71" s="17" t="s">
        <v>269</v>
      </c>
      <c r="J71" s="164" t="s">
        <v>379</v>
      </c>
      <c r="K71" s="164" t="s">
        <v>85</v>
      </c>
      <c r="L71" s="18">
        <v>10</v>
      </c>
      <c r="M71" s="270"/>
      <c r="N71" s="272" t="s">
        <v>737</v>
      </c>
      <c r="O71" s="248" t="s">
        <v>92</v>
      </c>
      <c r="P71" s="22" t="s">
        <v>20</v>
      </c>
    </row>
    <row r="72" spans="1:16" ht="15.75" x14ac:dyDescent="0.25">
      <c r="A72" s="15">
        <v>62</v>
      </c>
      <c r="B72" s="24" t="s">
        <v>34</v>
      </c>
      <c r="C72" s="165" t="s">
        <v>207</v>
      </c>
      <c r="D72" s="148" t="s">
        <v>256</v>
      </c>
      <c r="E72" s="148" t="s">
        <v>55</v>
      </c>
      <c r="F72" s="195" t="s">
        <v>258</v>
      </c>
      <c r="G72" s="216">
        <v>37559</v>
      </c>
      <c r="H72" s="33" t="s">
        <v>19</v>
      </c>
      <c r="I72" s="17" t="s">
        <v>269</v>
      </c>
      <c r="J72" s="161" t="s">
        <v>622</v>
      </c>
      <c r="K72" s="161" t="s">
        <v>623</v>
      </c>
      <c r="L72" s="18">
        <v>10</v>
      </c>
      <c r="M72" s="30"/>
      <c r="N72" s="30" t="s">
        <v>737</v>
      </c>
      <c r="O72" s="250" t="s">
        <v>641</v>
      </c>
      <c r="P72" s="22" t="s">
        <v>20</v>
      </c>
    </row>
  </sheetData>
  <autoFilter ref="A10:P47">
    <sortState ref="A11:P47">
      <sortCondition descending="1" ref="M11:M47"/>
    </sortState>
  </autoFilter>
  <sortState ref="A11:O72">
    <sortCondition descending="1" ref="M11:M72"/>
  </sortState>
  <mergeCells count="9">
    <mergeCell ref="K8:P8"/>
    <mergeCell ref="A6:B6"/>
    <mergeCell ref="C8:J8"/>
    <mergeCell ref="B1:P1"/>
    <mergeCell ref="A2:B2"/>
    <mergeCell ref="A4:B4"/>
    <mergeCell ref="A5:B5"/>
    <mergeCell ref="A3:B3"/>
    <mergeCell ref="C3:E3"/>
  </mergeCells>
  <phoneticPr fontId="3" type="noConversion"/>
  <dataValidations count="3">
    <dataValidation allowBlank="1" showInputMessage="1" showErrorMessage="1" sqref="C2:C6 F2:G6 A2:A6 A8 D2 D4:D6 C8:C9 B10:G10"/>
    <dataValidation operator="equal" allowBlank="1" showInputMessage="1" showErrorMessage="1" sqref="K23 J11:K11 C11:G11 F12:F15 F17:F18 F20:F22 C66:E67 C39:E39 C37:E37 G56 G66:G67 G39 G37 J24:K39 J48:K51 J52 J54:K72">
      <formula1>0</formula1>
      <formula2>0</formula2>
    </dataValidation>
    <dataValidation operator="equal" allowBlank="1" showErrorMessage="1" sqref="C41:E47 C50 C58:E62 C68:E68 G41:G47 F50:G50 G58:G62 G68 F42:F47 K41:K47 O62 O32:O33 O41:O47 O52:O55 K52:K53 F52:F55 G52:G53 C52:E53">
      <formula1>0</formula1>
      <formula2>0</formula2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tabSelected="1" topLeftCell="A7" zoomScale="80" zoomScaleNormal="80" workbookViewId="0">
      <selection activeCell="H78" sqref="H78"/>
    </sheetView>
  </sheetViews>
  <sheetFormatPr defaultRowHeight="15" x14ac:dyDescent="0.25"/>
  <cols>
    <col min="1" max="1" width="5.42578125" style="1" customWidth="1"/>
    <col min="2" max="2" width="16" style="1" customWidth="1"/>
    <col min="3" max="3" width="11.85546875" style="1" customWidth="1"/>
    <col min="4" max="4" width="10.42578125" style="1" customWidth="1"/>
    <col min="5" max="5" width="15" style="1" bestFit="1" customWidth="1"/>
    <col min="6" max="6" width="7.5703125" style="1" customWidth="1"/>
    <col min="7" max="7" width="13.140625" style="1" customWidth="1"/>
    <col min="8" max="8" width="13" style="1" customWidth="1"/>
    <col min="9" max="9" width="7" style="1" customWidth="1"/>
    <col min="10" max="10" width="15.28515625" style="1" customWidth="1"/>
    <col min="11" max="11" width="32.85546875" style="1" customWidth="1"/>
    <col min="12" max="12" width="9" style="1" customWidth="1"/>
    <col min="13" max="13" width="20" style="1" customWidth="1"/>
    <col min="14" max="14" width="13.28515625" style="1" customWidth="1"/>
    <col min="15" max="15" width="32" style="1" customWidth="1"/>
    <col min="16" max="16" width="11.7109375" style="1" customWidth="1"/>
    <col min="17" max="16384" width="9.140625" style="1"/>
  </cols>
  <sheetData>
    <row r="1" spans="1:21" ht="25.5" customHeight="1" x14ac:dyDescent="0.25">
      <c r="B1" s="391" t="s">
        <v>268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</row>
    <row r="2" spans="1:21" x14ac:dyDescent="0.25">
      <c r="A2" s="392" t="s">
        <v>0</v>
      </c>
      <c r="B2" s="388"/>
      <c r="C2" s="2" t="s">
        <v>264</v>
      </c>
      <c r="D2" s="3"/>
      <c r="F2" s="3"/>
      <c r="G2" s="3"/>
    </row>
    <row r="3" spans="1:21" x14ac:dyDescent="0.25">
      <c r="A3" s="392" t="s">
        <v>11</v>
      </c>
      <c r="B3" s="388"/>
      <c r="C3" s="393" t="s">
        <v>10</v>
      </c>
      <c r="D3" s="388"/>
      <c r="E3" s="388"/>
      <c r="F3" s="3"/>
      <c r="G3" s="3"/>
    </row>
    <row r="4" spans="1:21" x14ac:dyDescent="0.25">
      <c r="A4" s="393" t="s">
        <v>1</v>
      </c>
      <c r="B4" s="388"/>
      <c r="C4" s="13" t="s">
        <v>7</v>
      </c>
      <c r="D4" s="3"/>
      <c r="F4" s="3"/>
      <c r="G4" s="3"/>
    </row>
    <row r="5" spans="1:21" x14ac:dyDescent="0.25">
      <c r="A5" s="393" t="s">
        <v>8</v>
      </c>
      <c r="B5" s="388"/>
      <c r="C5" s="13" t="s">
        <v>26</v>
      </c>
      <c r="D5" s="3"/>
      <c r="F5" s="3"/>
      <c r="G5" s="3"/>
    </row>
    <row r="6" spans="1:21" x14ac:dyDescent="0.25">
      <c r="A6" s="387" t="s">
        <v>28</v>
      </c>
      <c r="B6" s="388"/>
      <c r="C6" s="93">
        <v>43440</v>
      </c>
      <c r="D6" s="3"/>
      <c r="F6" s="3"/>
      <c r="G6" s="3"/>
    </row>
    <row r="8" spans="1:21" x14ac:dyDescent="0.25">
      <c r="A8" s="4"/>
      <c r="B8" s="5"/>
      <c r="C8" s="389" t="s">
        <v>2</v>
      </c>
      <c r="D8" s="390"/>
      <c r="E8" s="390"/>
      <c r="F8" s="390"/>
      <c r="G8" s="390"/>
      <c r="H8" s="390"/>
      <c r="I8" s="390"/>
      <c r="J8" s="390"/>
      <c r="K8" s="390" t="s">
        <v>3</v>
      </c>
      <c r="L8" s="390"/>
      <c r="M8" s="390"/>
      <c r="N8" s="390"/>
      <c r="O8" s="390"/>
      <c r="P8" s="390"/>
    </row>
    <row r="9" spans="1:21" ht="12.75" customHeight="1" x14ac:dyDescent="0.25">
      <c r="A9" s="6"/>
      <c r="B9" s="7"/>
      <c r="C9" s="8"/>
      <c r="D9" s="8"/>
      <c r="E9" s="8"/>
      <c r="F9" s="8"/>
      <c r="G9" s="8"/>
      <c r="H9" s="8"/>
      <c r="I9" s="8"/>
      <c r="J9" s="7"/>
      <c r="K9" s="8"/>
      <c r="L9" s="8"/>
      <c r="M9" s="8"/>
      <c r="N9" s="9"/>
      <c r="O9" s="9"/>
      <c r="P9" s="9"/>
      <c r="Q9" s="12"/>
      <c r="R9" s="12"/>
      <c r="S9" s="12"/>
      <c r="T9" s="12"/>
      <c r="U9" s="12"/>
    </row>
    <row r="10" spans="1:21" ht="180" x14ac:dyDescent="0.25">
      <c r="A10" s="10" t="s">
        <v>9</v>
      </c>
      <c r="B10" s="11" t="s">
        <v>12</v>
      </c>
      <c r="C10" s="11" t="s">
        <v>4</v>
      </c>
      <c r="D10" s="11" t="s">
        <v>5</v>
      </c>
      <c r="E10" s="11" t="s">
        <v>6</v>
      </c>
      <c r="F10" s="11" t="s">
        <v>13</v>
      </c>
      <c r="G10" s="11" t="s">
        <v>14</v>
      </c>
      <c r="H10" s="11" t="s">
        <v>30</v>
      </c>
      <c r="I10" s="11" t="s">
        <v>29</v>
      </c>
      <c r="J10" s="11" t="s">
        <v>15</v>
      </c>
      <c r="K10" s="11" t="s">
        <v>16</v>
      </c>
      <c r="L10" s="11" t="s">
        <v>31</v>
      </c>
      <c r="M10" s="11" t="s">
        <v>32</v>
      </c>
      <c r="N10" s="11" t="s">
        <v>33</v>
      </c>
      <c r="O10" s="11" t="s">
        <v>17</v>
      </c>
      <c r="P10" s="11" t="s">
        <v>18</v>
      </c>
      <c r="Q10" s="12"/>
      <c r="R10" s="12"/>
      <c r="S10" s="12"/>
      <c r="T10" s="12"/>
      <c r="U10" s="12"/>
    </row>
    <row r="11" spans="1:21" ht="15.75" x14ac:dyDescent="0.25">
      <c r="A11" s="14">
        <v>1</v>
      </c>
      <c r="B11" s="18" t="s">
        <v>34</v>
      </c>
      <c r="C11" s="114" t="s">
        <v>44</v>
      </c>
      <c r="D11" s="114" t="s">
        <v>45</v>
      </c>
      <c r="E11" s="114" t="s">
        <v>110</v>
      </c>
      <c r="F11" s="95" t="s">
        <v>27</v>
      </c>
      <c r="G11" s="103">
        <v>37039</v>
      </c>
      <c r="H11" s="27" t="s">
        <v>19</v>
      </c>
      <c r="I11" s="17" t="s">
        <v>269</v>
      </c>
      <c r="J11" s="94" t="s">
        <v>77</v>
      </c>
      <c r="K11" s="94" t="s">
        <v>83</v>
      </c>
      <c r="L11" s="30">
        <v>11</v>
      </c>
      <c r="M11" s="28">
        <v>329</v>
      </c>
      <c r="N11" s="28" t="s">
        <v>740</v>
      </c>
      <c r="O11" s="94" t="s">
        <v>131</v>
      </c>
      <c r="P11" s="25" t="s">
        <v>20</v>
      </c>
    </row>
    <row r="12" spans="1:21" ht="15.75" x14ac:dyDescent="0.25">
      <c r="A12" s="14">
        <v>2</v>
      </c>
      <c r="B12" s="18" t="s">
        <v>34</v>
      </c>
      <c r="C12" s="18" t="s">
        <v>706</v>
      </c>
      <c r="D12" s="18" t="s">
        <v>707</v>
      </c>
      <c r="E12" s="18" t="s">
        <v>708</v>
      </c>
      <c r="F12" s="125" t="s">
        <v>504</v>
      </c>
      <c r="G12" s="157">
        <v>37139</v>
      </c>
      <c r="H12" s="27" t="s">
        <v>19</v>
      </c>
      <c r="I12" s="17" t="s">
        <v>269</v>
      </c>
      <c r="J12" s="18" t="s">
        <v>397</v>
      </c>
      <c r="K12" s="18" t="s">
        <v>187</v>
      </c>
      <c r="L12" s="30">
        <v>11</v>
      </c>
      <c r="M12" s="270">
        <v>258</v>
      </c>
      <c r="N12" s="46" t="s">
        <v>741</v>
      </c>
      <c r="O12" s="18" t="s">
        <v>114</v>
      </c>
      <c r="P12" s="25" t="s">
        <v>20</v>
      </c>
    </row>
    <row r="13" spans="1:21" ht="15.75" x14ac:dyDescent="0.25">
      <c r="A13" s="14">
        <v>3</v>
      </c>
      <c r="B13" s="18" t="s">
        <v>34</v>
      </c>
      <c r="C13" s="18" t="s">
        <v>654</v>
      </c>
      <c r="D13" s="18" t="s">
        <v>655</v>
      </c>
      <c r="E13" s="18" t="s">
        <v>656</v>
      </c>
      <c r="F13" s="125" t="s">
        <v>35</v>
      </c>
      <c r="G13" s="157">
        <v>37094</v>
      </c>
      <c r="H13" s="27" t="s">
        <v>19</v>
      </c>
      <c r="I13" s="17" t="s">
        <v>269</v>
      </c>
      <c r="J13" s="18" t="s">
        <v>522</v>
      </c>
      <c r="K13" s="18" t="s">
        <v>523</v>
      </c>
      <c r="L13" s="30">
        <v>11</v>
      </c>
      <c r="M13" s="73">
        <v>167</v>
      </c>
      <c r="N13" s="35" t="s">
        <v>738</v>
      </c>
      <c r="O13" s="18" t="s">
        <v>95</v>
      </c>
      <c r="P13" s="25" t="s">
        <v>20</v>
      </c>
    </row>
    <row r="14" spans="1:21" ht="15.75" x14ac:dyDescent="0.25">
      <c r="A14" s="14">
        <v>4</v>
      </c>
      <c r="B14" s="18" t="s">
        <v>34</v>
      </c>
      <c r="C14" s="18" t="s">
        <v>695</v>
      </c>
      <c r="D14" s="18" t="s">
        <v>25</v>
      </c>
      <c r="E14" s="18" t="s">
        <v>696</v>
      </c>
      <c r="F14" s="125" t="s">
        <v>35</v>
      </c>
      <c r="G14" s="157">
        <v>37005</v>
      </c>
      <c r="H14" s="27" t="s">
        <v>19</v>
      </c>
      <c r="I14" s="17" t="s">
        <v>269</v>
      </c>
      <c r="J14" s="18" t="s">
        <v>522</v>
      </c>
      <c r="K14" s="18" t="s">
        <v>523</v>
      </c>
      <c r="L14" s="30">
        <v>11</v>
      </c>
      <c r="M14" s="270">
        <v>165</v>
      </c>
      <c r="N14" s="35" t="s">
        <v>738</v>
      </c>
      <c r="O14" s="18" t="s">
        <v>95</v>
      </c>
      <c r="P14" s="25" t="s">
        <v>20</v>
      </c>
    </row>
    <row r="15" spans="1:21" s="321" customFormat="1" ht="15.75" x14ac:dyDescent="0.25">
      <c r="A15" s="366">
        <v>5</v>
      </c>
      <c r="B15" s="310" t="s">
        <v>34</v>
      </c>
      <c r="C15" s="367" t="s">
        <v>174</v>
      </c>
      <c r="D15" s="367" t="s">
        <v>67</v>
      </c>
      <c r="E15" s="367" t="s">
        <v>55</v>
      </c>
      <c r="F15" s="360" t="s">
        <v>35</v>
      </c>
      <c r="G15" s="368">
        <v>36887</v>
      </c>
      <c r="H15" s="369" t="s">
        <v>19</v>
      </c>
      <c r="I15" s="358" t="s">
        <v>269</v>
      </c>
      <c r="J15" s="370" t="s">
        <v>82</v>
      </c>
      <c r="K15" s="370" t="s">
        <v>190</v>
      </c>
      <c r="L15" s="371">
        <v>11</v>
      </c>
      <c r="M15" s="372">
        <v>165</v>
      </c>
      <c r="N15" s="373" t="s">
        <v>738</v>
      </c>
      <c r="O15" s="370" t="s">
        <v>195</v>
      </c>
      <c r="P15" s="360" t="s">
        <v>20</v>
      </c>
    </row>
    <row r="16" spans="1:21" ht="15.75" x14ac:dyDescent="0.25">
      <c r="A16" s="14">
        <v>6</v>
      </c>
      <c r="B16" s="18" t="s">
        <v>34</v>
      </c>
      <c r="C16" s="116" t="s">
        <v>69</v>
      </c>
      <c r="D16" s="116" t="s">
        <v>70</v>
      </c>
      <c r="E16" s="116" t="s">
        <v>23</v>
      </c>
      <c r="F16" s="25" t="s">
        <v>35</v>
      </c>
      <c r="G16" s="26">
        <v>36930</v>
      </c>
      <c r="H16" s="27" t="s">
        <v>19</v>
      </c>
      <c r="I16" s="17" t="s">
        <v>269</v>
      </c>
      <c r="J16" s="25" t="s">
        <v>81</v>
      </c>
      <c r="K16" s="25" t="s">
        <v>86</v>
      </c>
      <c r="L16" s="30">
        <v>11</v>
      </c>
      <c r="M16" s="307">
        <v>161</v>
      </c>
      <c r="N16" s="35" t="s">
        <v>738</v>
      </c>
      <c r="O16" s="25" t="s">
        <v>95</v>
      </c>
      <c r="P16" s="25" t="s">
        <v>20</v>
      </c>
    </row>
    <row r="17" spans="1:16" ht="15.75" x14ac:dyDescent="0.25">
      <c r="A17" s="14">
        <v>7</v>
      </c>
      <c r="B17" s="18" t="s">
        <v>34</v>
      </c>
      <c r="C17" s="165" t="s">
        <v>681</v>
      </c>
      <c r="D17" s="165" t="s">
        <v>61</v>
      </c>
      <c r="E17" s="165" t="s">
        <v>218</v>
      </c>
      <c r="F17" s="208" t="s">
        <v>35</v>
      </c>
      <c r="G17" s="153">
        <v>37212</v>
      </c>
      <c r="H17" s="27" t="s">
        <v>19</v>
      </c>
      <c r="I17" s="17" t="s">
        <v>269</v>
      </c>
      <c r="J17" s="165" t="s">
        <v>626</v>
      </c>
      <c r="K17" s="165" t="s">
        <v>627</v>
      </c>
      <c r="L17" s="30">
        <v>11</v>
      </c>
      <c r="M17" s="270">
        <v>131</v>
      </c>
      <c r="N17" s="35" t="s">
        <v>738</v>
      </c>
      <c r="O17" s="165" t="s">
        <v>115</v>
      </c>
      <c r="P17" s="25" t="s">
        <v>20</v>
      </c>
    </row>
    <row r="18" spans="1:16" ht="15.75" x14ac:dyDescent="0.25">
      <c r="A18" s="14">
        <v>8</v>
      </c>
      <c r="B18" s="18" t="s">
        <v>34</v>
      </c>
      <c r="C18" s="118" t="s">
        <v>175</v>
      </c>
      <c r="D18" s="118" t="s">
        <v>176</v>
      </c>
      <c r="E18" s="118" t="s">
        <v>43</v>
      </c>
      <c r="F18" s="25" t="s">
        <v>35</v>
      </c>
      <c r="G18" s="104">
        <v>37339</v>
      </c>
      <c r="H18" s="27" t="s">
        <v>19</v>
      </c>
      <c r="I18" s="17" t="s">
        <v>269</v>
      </c>
      <c r="J18" s="96" t="s">
        <v>143</v>
      </c>
      <c r="K18" s="96" t="s">
        <v>36</v>
      </c>
      <c r="L18" s="30">
        <v>11</v>
      </c>
      <c r="M18" s="70">
        <v>129</v>
      </c>
      <c r="N18" s="35" t="s">
        <v>738</v>
      </c>
      <c r="O18" s="96" t="s">
        <v>152</v>
      </c>
      <c r="P18" s="25" t="s">
        <v>20</v>
      </c>
    </row>
    <row r="19" spans="1:16" ht="15.75" x14ac:dyDescent="0.25">
      <c r="A19" s="14">
        <v>9</v>
      </c>
      <c r="B19" s="18" t="s">
        <v>34</v>
      </c>
      <c r="C19" s="151" t="s">
        <v>263</v>
      </c>
      <c r="D19" s="151" t="s">
        <v>38</v>
      </c>
      <c r="E19" s="151" t="s">
        <v>173</v>
      </c>
      <c r="F19" s="207" t="s">
        <v>27</v>
      </c>
      <c r="G19" s="153">
        <v>37087</v>
      </c>
      <c r="H19" s="27" t="s">
        <v>19</v>
      </c>
      <c r="I19" s="17" t="s">
        <v>269</v>
      </c>
      <c r="J19" s="151" t="s">
        <v>511</v>
      </c>
      <c r="K19" s="151" t="s">
        <v>148</v>
      </c>
      <c r="L19" s="30">
        <v>11</v>
      </c>
      <c r="M19" s="270">
        <v>123</v>
      </c>
      <c r="N19" s="35" t="s">
        <v>738</v>
      </c>
      <c r="O19" s="151" t="s">
        <v>535</v>
      </c>
      <c r="P19" s="25" t="s">
        <v>20</v>
      </c>
    </row>
    <row r="20" spans="1:16" ht="15.75" x14ac:dyDescent="0.25">
      <c r="A20" s="14">
        <v>10</v>
      </c>
      <c r="B20" s="18" t="s">
        <v>34</v>
      </c>
      <c r="C20" s="117" t="s">
        <v>48</v>
      </c>
      <c r="D20" s="117" t="s">
        <v>49</v>
      </c>
      <c r="E20" s="117" t="s">
        <v>47</v>
      </c>
      <c r="F20" s="25" t="s">
        <v>35</v>
      </c>
      <c r="G20" s="105">
        <v>36999</v>
      </c>
      <c r="H20" s="27" t="s">
        <v>19</v>
      </c>
      <c r="I20" s="17" t="s">
        <v>269</v>
      </c>
      <c r="J20" s="111" t="s">
        <v>78</v>
      </c>
      <c r="K20" s="111" t="s">
        <v>84</v>
      </c>
      <c r="L20" s="30">
        <v>11</v>
      </c>
      <c r="M20" s="68">
        <v>123</v>
      </c>
      <c r="N20" s="35" t="s">
        <v>738</v>
      </c>
      <c r="O20" s="100" t="s">
        <v>151</v>
      </c>
      <c r="P20" s="25" t="s">
        <v>20</v>
      </c>
    </row>
    <row r="21" spans="1:16" ht="15.75" x14ac:dyDescent="0.25">
      <c r="A21" s="14">
        <v>11</v>
      </c>
      <c r="B21" s="18" t="s">
        <v>34</v>
      </c>
      <c r="C21" s="164" t="s">
        <v>661</v>
      </c>
      <c r="D21" s="164" t="s">
        <v>237</v>
      </c>
      <c r="E21" s="164" t="s">
        <v>552</v>
      </c>
      <c r="F21" s="263" t="s">
        <v>35</v>
      </c>
      <c r="G21" s="154">
        <v>36979</v>
      </c>
      <c r="H21" s="27" t="s">
        <v>19</v>
      </c>
      <c r="I21" s="17" t="s">
        <v>269</v>
      </c>
      <c r="J21" s="164" t="s">
        <v>722</v>
      </c>
      <c r="K21" s="164" t="s">
        <v>520</v>
      </c>
      <c r="L21" s="30">
        <v>11</v>
      </c>
      <c r="M21" s="27">
        <v>120</v>
      </c>
      <c r="N21" s="35" t="s">
        <v>738</v>
      </c>
      <c r="O21" s="164" t="s">
        <v>194</v>
      </c>
      <c r="P21" s="25" t="s">
        <v>20</v>
      </c>
    </row>
    <row r="22" spans="1:16" s="321" customFormat="1" ht="15.75" x14ac:dyDescent="0.25">
      <c r="A22" s="366">
        <v>12</v>
      </c>
      <c r="B22" s="310" t="s">
        <v>34</v>
      </c>
      <c r="C22" s="322" t="s">
        <v>669</v>
      </c>
      <c r="D22" s="322" t="s">
        <v>561</v>
      </c>
      <c r="E22" s="322" t="s">
        <v>670</v>
      </c>
      <c r="F22" s="374" t="s">
        <v>258</v>
      </c>
      <c r="G22" s="323">
        <v>36957</v>
      </c>
      <c r="H22" s="369" t="s">
        <v>19</v>
      </c>
      <c r="I22" s="358" t="s">
        <v>269</v>
      </c>
      <c r="J22" s="322" t="s">
        <v>515</v>
      </c>
      <c r="K22" s="322" t="s">
        <v>516</v>
      </c>
      <c r="L22" s="371">
        <v>11</v>
      </c>
      <c r="M22" s="375">
        <v>119</v>
      </c>
      <c r="N22" s="373" t="s">
        <v>738</v>
      </c>
      <c r="O22" s="322" t="s">
        <v>538</v>
      </c>
      <c r="P22" s="360" t="s">
        <v>20</v>
      </c>
    </row>
    <row r="23" spans="1:16" ht="15.75" customHeight="1" x14ac:dyDescent="0.25">
      <c r="A23" s="14">
        <v>13</v>
      </c>
      <c r="B23" s="18" t="s">
        <v>34</v>
      </c>
      <c r="C23" s="187" t="s">
        <v>208</v>
      </c>
      <c r="D23" s="187" t="s">
        <v>736</v>
      </c>
      <c r="E23" s="187" t="s">
        <v>104</v>
      </c>
      <c r="F23" s="207" t="s">
        <v>35</v>
      </c>
      <c r="G23" s="271">
        <v>37963</v>
      </c>
      <c r="H23" s="32" t="s">
        <v>19</v>
      </c>
      <c r="I23" s="17" t="s">
        <v>269</v>
      </c>
      <c r="J23" s="187" t="s">
        <v>127</v>
      </c>
      <c r="K23" s="187" t="s">
        <v>226</v>
      </c>
      <c r="L23" s="30">
        <v>11</v>
      </c>
      <c r="M23" s="270">
        <v>110</v>
      </c>
      <c r="N23" s="35" t="s">
        <v>738</v>
      </c>
      <c r="O23" s="187" t="s">
        <v>130</v>
      </c>
      <c r="P23" s="25" t="s">
        <v>20</v>
      </c>
    </row>
    <row r="24" spans="1:16" s="321" customFormat="1" ht="15.75" x14ac:dyDescent="0.25">
      <c r="A24" s="366">
        <v>14</v>
      </c>
      <c r="B24" s="310" t="s">
        <v>34</v>
      </c>
      <c r="C24" s="322" t="s">
        <v>664</v>
      </c>
      <c r="D24" s="322" t="s">
        <v>665</v>
      </c>
      <c r="E24" s="322" t="s">
        <v>666</v>
      </c>
      <c r="F24" s="374" t="s">
        <v>258</v>
      </c>
      <c r="G24" s="323">
        <v>37342</v>
      </c>
      <c r="H24" s="369" t="s">
        <v>19</v>
      </c>
      <c r="I24" s="358" t="s">
        <v>269</v>
      </c>
      <c r="J24" s="322" t="s">
        <v>723</v>
      </c>
      <c r="K24" s="322" t="s">
        <v>724</v>
      </c>
      <c r="L24" s="371">
        <v>11</v>
      </c>
      <c r="M24" s="350">
        <v>110</v>
      </c>
      <c r="N24" s="373" t="s">
        <v>738</v>
      </c>
      <c r="O24" s="322" t="s">
        <v>732</v>
      </c>
      <c r="P24" s="360" t="s">
        <v>20</v>
      </c>
    </row>
    <row r="25" spans="1:16" s="12" customFormat="1" ht="15.75" x14ac:dyDescent="0.25">
      <c r="A25" s="406">
        <v>15</v>
      </c>
      <c r="B25" s="407" t="s">
        <v>34</v>
      </c>
      <c r="C25" s="408" t="s">
        <v>700</v>
      </c>
      <c r="D25" s="408" t="s">
        <v>701</v>
      </c>
      <c r="E25" s="408" t="s">
        <v>62</v>
      </c>
      <c r="F25" s="409" t="s">
        <v>35</v>
      </c>
      <c r="G25" s="410">
        <v>36866</v>
      </c>
      <c r="H25" s="411" t="s">
        <v>19</v>
      </c>
      <c r="I25" s="412" t="s">
        <v>269</v>
      </c>
      <c r="J25" s="413" t="s">
        <v>80</v>
      </c>
      <c r="K25" s="414" t="s">
        <v>725</v>
      </c>
      <c r="L25" s="30">
        <v>11</v>
      </c>
      <c r="M25" s="385">
        <v>108</v>
      </c>
      <c r="N25" s="415" t="s">
        <v>738</v>
      </c>
      <c r="O25" s="416" t="s">
        <v>94</v>
      </c>
      <c r="P25" s="22" t="s">
        <v>20</v>
      </c>
    </row>
    <row r="26" spans="1:16" s="321" customFormat="1" ht="15.75" x14ac:dyDescent="0.25">
      <c r="A26" s="366">
        <v>16</v>
      </c>
      <c r="B26" s="310" t="s">
        <v>34</v>
      </c>
      <c r="C26" s="367" t="s">
        <v>71</v>
      </c>
      <c r="D26" s="367" t="s">
        <v>72</v>
      </c>
      <c r="E26" s="367" t="s">
        <v>73</v>
      </c>
      <c r="F26" s="376" t="s">
        <v>27</v>
      </c>
      <c r="G26" s="368">
        <v>37034</v>
      </c>
      <c r="H26" s="369" t="s">
        <v>19</v>
      </c>
      <c r="I26" s="358" t="s">
        <v>269</v>
      </c>
      <c r="J26" s="370" t="s">
        <v>82</v>
      </c>
      <c r="K26" s="370" t="s">
        <v>190</v>
      </c>
      <c r="L26" s="371">
        <v>11</v>
      </c>
      <c r="M26" s="369">
        <v>108</v>
      </c>
      <c r="N26" s="373" t="s">
        <v>738</v>
      </c>
      <c r="O26" s="370" t="s">
        <v>195</v>
      </c>
      <c r="P26" s="360" t="s">
        <v>20</v>
      </c>
    </row>
    <row r="27" spans="1:16" ht="15.75" x14ac:dyDescent="0.25">
      <c r="A27" s="14">
        <v>17</v>
      </c>
      <c r="B27" s="18" t="s">
        <v>34</v>
      </c>
      <c r="C27" s="119" t="s">
        <v>165</v>
      </c>
      <c r="D27" s="119" t="s">
        <v>64</v>
      </c>
      <c r="E27" s="119" t="s">
        <v>100</v>
      </c>
      <c r="F27" s="25" t="s">
        <v>35</v>
      </c>
      <c r="G27" s="106">
        <v>37057</v>
      </c>
      <c r="H27" s="27" t="s">
        <v>19</v>
      </c>
      <c r="I27" s="17" t="s">
        <v>269</v>
      </c>
      <c r="J27" s="306" t="s">
        <v>144</v>
      </c>
      <c r="K27" s="306" t="s">
        <v>145</v>
      </c>
      <c r="L27" s="30">
        <v>11</v>
      </c>
      <c r="M27" s="27">
        <v>92</v>
      </c>
      <c r="N27" s="35" t="s">
        <v>738</v>
      </c>
      <c r="O27" s="306" t="s">
        <v>128</v>
      </c>
      <c r="P27" s="25" t="s">
        <v>20</v>
      </c>
    </row>
    <row r="28" spans="1:16" ht="15.75" customHeight="1" x14ac:dyDescent="0.25">
      <c r="A28" s="14">
        <v>18</v>
      </c>
      <c r="B28" s="18" t="s">
        <v>34</v>
      </c>
      <c r="C28" s="18" t="s">
        <v>259</v>
      </c>
      <c r="D28" s="18" t="s">
        <v>171</v>
      </c>
      <c r="E28" s="18" t="s">
        <v>172</v>
      </c>
      <c r="F28" s="125" t="s">
        <v>258</v>
      </c>
      <c r="G28" s="157">
        <v>37216</v>
      </c>
      <c r="H28" s="27" t="s">
        <v>19</v>
      </c>
      <c r="I28" s="17" t="s">
        <v>269</v>
      </c>
      <c r="J28" s="18" t="s">
        <v>397</v>
      </c>
      <c r="K28" s="18" t="s">
        <v>187</v>
      </c>
      <c r="L28" s="30">
        <v>11</v>
      </c>
      <c r="M28" s="270">
        <v>91</v>
      </c>
      <c r="N28" s="35" t="s">
        <v>738</v>
      </c>
      <c r="O28" s="18" t="s">
        <v>114</v>
      </c>
      <c r="P28" s="25" t="s">
        <v>20</v>
      </c>
    </row>
    <row r="29" spans="1:16" ht="15.75" x14ac:dyDescent="0.25">
      <c r="A29" s="14">
        <v>19</v>
      </c>
      <c r="B29" s="18" t="s">
        <v>34</v>
      </c>
      <c r="C29" s="165" t="s">
        <v>709</v>
      </c>
      <c r="D29" s="165" t="s">
        <v>239</v>
      </c>
      <c r="E29" s="165" t="s">
        <v>102</v>
      </c>
      <c r="F29" s="304" t="s">
        <v>35</v>
      </c>
      <c r="G29" s="158">
        <v>36877</v>
      </c>
      <c r="H29" s="27" t="s">
        <v>19</v>
      </c>
      <c r="I29" s="17" t="s">
        <v>269</v>
      </c>
      <c r="J29" s="165" t="s">
        <v>626</v>
      </c>
      <c r="K29" s="165" t="s">
        <v>627</v>
      </c>
      <c r="L29" s="30">
        <v>11</v>
      </c>
      <c r="M29" s="386">
        <v>87</v>
      </c>
      <c r="N29" s="35" t="s">
        <v>738</v>
      </c>
      <c r="O29" s="165" t="s">
        <v>115</v>
      </c>
      <c r="P29" s="25" t="s">
        <v>20</v>
      </c>
    </row>
    <row r="30" spans="1:16" ht="15.75" x14ac:dyDescent="0.25">
      <c r="A30" s="14">
        <v>20</v>
      </c>
      <c r="B30" s="18" t="s">
        <v>34</v>
      </c>
      <c r="C30" s="116" t="s">
        <v>179</v>
      </c>
      <c r="D30" s="116" t="s">
        <v>180</v>
      </c>
      <c r="E30" s="116" t="s">
        <v>181</v>
      </c>
      <c r="F30" s="25" t="s">
        <v>35</v>
      </c>
      <c r="G30" s="104">
        <v>37100</v>
      </c>
      <c r="H30" s="27" t="s">
        <v>19</v>
      </c>
      <c r="I30" s="17" t="s">
        <v>269</v>
      </c>
      <c r="J30" s="94" t="s">
        <v>149</v>
      </c>
      <c r="K30" s="94" t="s">
        <v>191</v>
      </c>
      <c r="L30" s="30">
        <v>11</v>
      </c>
      <c r="M30" s="70">
        <v>86</v>
      </c>
      <c r="N30" s="35" t="s">
        <v>738</v>
      </c>
      <c r="O30" s="25" t="s">
        <v>94</v>
      </c>
      <c r="P30" s="25" t="s">
        <v>20</v>
      </c>
    </row>
    <row r="31" spans="1:16" ht="15.75" x14ac:dyDescent="0.25">
      <c r="A31" s="14">
        <v>21</v>
      </c>
      <c r="B31" s="18" t="s">
        <v>34</v>
      </c>
      <c r="C31" s="256" t="s">
        <v>182</v>
      </c>
      <c r="D31" s="256" t="s">
        <v>183</v>
      </c>
      <c r="E31" s="256" t="s">
        <v>184</v>
      </c>
      <c r="F31" s="209" t="s">
        <v>258</v>
      </c>
      <c r="G31" s="99">
        <v>37016</v>
      </c>
      <c r="H31" s="27" t="s">
        <v>19</v>
      </c>
      <c r="I31" s="17" t="s">
        <v>269</v>
      </c>
      <c r="J31" s="257" t="s">
        <v>507</v>
      </c>
      <c r="K31" s="257" t="s">
        <v>508</v>
      </c>
      <c r="L31" s="30">
        <v>11</v>
      </c>
      <c r="M31" s="73">
        <v>74</v>
      </c>
      <c r="N31" s="35" t="s">
        <v>738</v>
      </c>
      <c r="O31" s="257" t="s">
        <v>193</v>
      </c>
      <c r="P31" s="25" t="s">
        <v>20</v>
      </c>
    </row>
    <row r="32" spans="1:16" ht="15.75" x14ac:dyDescent="0.25">
      <c r="A32" s="14">
        <v>22</v>
      </c>
      <c r="B32" s="18" t="s">
        <v>34</v>
      </c>
      <c r="C32" s="257" t="s">
        <v>710</v>
      </c>
      <c r="D32" s="257" t="s">
        <v>711</v>
      </c>
      <c r="E32" s="257" t="s">
        <v>712</v>
      </c>
      <c r="F32" s="209" t="s">
        <v>504</v>
      </c>
      <c r="G32" s="155">
        <v>36975</v>
      </c>
      <c r="H32" s="27" t="s">
        <v>19</v>
      </c>
      <c r="I32" s="17" t="s">
        <v>269</v>
      </c>
      <c r="J32" s="257" t="s">
        <v>507</v>
      </c>
      <c r="K32" s="257" t="s">
        <v>508</v>
      </c>
      <c r="L32" s="30">
        <v>11</v>
      </c>
      <c r="M32" s="386">
        <v>73</v>
      </c>
      <c r="N32" s="35" t="s">
        <v>738</v>
      </c>
      <c r="O32" s="257" t="s">
        <v>193</v>
      </c>
      <c r="P32" s="25" t="s">
        <v>20</v>
      </c>
    </row>
    <row r="33" spans="1:16" ht="15.75" x14ac:dyDescent="0.25">
      <c r="A33" s="14">
        <v>23</v>
      </c>
      <c r="B33" s="18" t="s">
        <v>34</v>
      </c>
      <c r="C33" s="116" t="s">
        <v>66</v>
      </c>
      <c r="D33" s="116" t="s">
        <v>67</v>
      </c>
      <c r="E33" s="116" t="s">
        <v>68</v>
      </c>
      <c r="F33" s="25" t="s">
        <v>35</v>
      </c>
      <c r="G33" s="26">
        <v>37093</v>
      </c>
      <c r="H33" s="27" t="s">
        <v>19</v>
      </c>
      <c r="I33" s="17" t="s">
        <v>269</v>
      </c>
      <c r="J33" s="25" t="s">
        <v>81</v>
      </c>
      <c r="K33" s="25" t="s">
        <v>86</v>
      </c>
      <c r="L33" s="30">
        <v>11</v>
      </c>
      <c r="M33" s="74">
        <v>71</v>
      </c>
      <c r="N33" s="35" t="s">
        <v>738</v>
      </c>
      <c r="O33" s="25" t="s">
        <v>95</v>
      </c>
      <c r="P33" s="25" t="s">
        <v>20</v>
      </c>
    </row>
    <row r="34" spans="1:16" ht="15.75" x14ac:dyDescent="0.25">
      <c r="A34" s="14">
        <v>24</v>
      </c>
      <c r="B34" s="18" t="s">
        <v>34</v>
      </c>
      <c r="C34" s="257" t="s">
        <v>158</v>
      </c>
      <c r="D34" s="257" t="s">
        <v>159</v>
      </c>
      <c r="E34" s="257" t="s">
        <v>160</v>
      </c>
      <c r="F34" s="209" t="s">
        <v>258</v>
      </c>
      <c r="G34" s="155">
        <v>37018</v>
      </c>
      <c r="H34" s="27" t="s">
        <v>19</v>
      </c>
      <c r="I34" s="17" t="s">
        <v>269</v>
      </c>
      <c r="J34" s="257" t="s">
        <v>507</v>
      </c>
      <c r="K34" s="257" t="s">
        <v>508</v>
      </c>
      <c r="L34" s="30">
        <v>11</v>
      </c>
      <c r="M34" s="270">
        <v>68</v>
      </c>
      <c r="N34" s="35" t="s">
        <v>738</v>
      </c>
      <c r="O34" s="257" t="s">
        <v>193</v>
      </c>
      <c r="P34" s="25" t="s">
        <v>20</v>
      </c>
    </row>
    <row r="35" spans="1:16" ht="15.75" x14ac:dyDescent="0.25">
      <c r="A35" s="14">
        <v>25</v>
      </c>
      <c r="B35" s="18" t="s">
        <v>34</v>
      </c>
      <c r="C35" s="165" t="s">
        <v>685</v>
      </c>
      <c r="D35" s="165" t="s">
        <v>686</v>
      </c>
      <c r="E35" s="165" t="s">
        <v>47</v>
      </c>
      <c r="F35" s="208" t="s">
        <v>35</v>
      </c>
      <c r="G35" s="153">
        <v>37045</v>
      </c>
      <c r="H35" s="27" t="s">
        <v>19</v>
      </c>
      <c r="I35" s="17" t="s">
        <v>269</v>
      </c>
      <c r="J35" s="165" t="s">
        <v>377</v>
      </c>
      <c r="K35" s="165" t="s">
        <v>378</v>
      </c>
      <c r="L35" s="30">
        <v>11</v>
      </c>
      <c r="M35" s="386">
        <v>65</v>
      </c>
      <c r="N35" s="35" t="s">
        <v>738</v>
      </c>
      <c r="O35" s="165" t="s">
        <v>90</v>
      </c>
      <c r="P35" s="25" t="s">
        <v>20</v>
      </c>
    </row>
    <row r="36" spans="1:16" ht="15.75" x14ac:dyDescent="0.25">
      <c r="A36" s="14">
        <v>26</v>
      </c>
      <c r="B36" s="18" t="s">
        <v>34</v>
      </c>
      <c r="C36" s="151" t="s">
        <v>671</v>
      </c>
      <c r="D36" s="151" t="s">
        <v>96</v>
      </c>
      <c r="E36" s="151" t="s">
        <v>672</v>
      </c>
      <c r="F36" s="207" t="s">
        <v>35</v>
      </c>
      <c r="G36" s="153">
        <v>37089</v>
      </c>
      <c r="H36" s="32" t="s">
        <v>19</v>
      </c>
      <c r="I36" s="17" t="s">
        <v>269</v>
      </c>
      <c r="J36" s="151" t="s">
        <v>527</v>
      </c>
      <c r="K36" s="151" t="s">
        <v>528</v>
      </c>
      <c r="L36" s="30">
        <v>11</v>
      </c>
      <c r="M36" s="31">
        <v>63</v>
      </c>
      <c r="N36" s="35" t="s">
        <v>738</v>
      </c>
      <c r="O36" s="151" t="s">
        <v>543</v>
      </c>
      <c r="P36" s="25" t="s">
        <v>20</v>
      </c>
    </row>
    <row r="37" spans="1:16" ht="15.75" x14ac:dyDescent="0.25">
      <c r="A37" s="14">
        <v>27</v>
      </c>
      <c r="B37" s="18" t="s">
        <v>34</v>
      </c>
      <c r="C37" s="246" t="s">
        <v>166</v>
      </c>
      <c r="D37" s="246" t="s">
        <v>167</v>
      </c>
      <c r="E37" s="246" t="s">
        <v>141</v>
      </c>
      <c r="F37" s="263" t="s">
        <v>35</v>
      </c>
      <c r="G37" s="260">
        <v>37223</v>
      </c>
      <c r="H37" s="27" t="s">
        <v>19</v>
      </c>
      <c r="I37" s="17" t="s">
        <v>269</v>
      </c>
      <c r="J37" s="241" t="s">
        <v>618</v>
      </c>
      <c r="K37" s="241" t="s">
        <v>84</v>
      </c>
      <c r="L37" s="30">
        <v>11</v>
      </c>
      <c r="M37" s="69">
        <v>62</v>
      </c>
      <c r="N37" s="35" t="s">
        <v>738</v>
      </c>
      <c r="O37" s="113" t="s">
        <v>151</v>
      </c>
      <c r="P37" s="25" t="s">
        <v>20</v>
      </c>
    </row>
    <row r="38" spans="1:16" ht="15.75" x14ac:dyDescent="0.25">
      <c r="A38" s="14">
        <v>28</v>
      </c>
      <c r="B38" s="18" t="s">
        <v>34</v>
      </c>
      <c r="C38" s="118" t="s">
        <v>169</v>
      </c>
      <c r="D38" s="118" t="s">
        <v>170</v>
      </c>
      <c r="E38" s="118" t="s">
        <v>68</v>
      </c>
      <c r="F38" s="25" t="s">
        <v>35</v>
      </c>
      <c r="G38" s="109">
        <v>37013</v>
      </c>
      <c r="H38" s="27" t="s">
        <v>19</v>
      </c>
      <c r="I38" s="17" t="s">
        <v>269</v>
      </c>
      <c r="J38" s="97" t="s">
        <v>261</v>
      </c>
      <c r="K38" s="96" t="s">
        <v>262</v>
      </c>
      <c r="L38" s="30">
        <v>11</v>
      </c>
      <c r="M38" s="70">
        <v>55</v>
      </c>
      <c r="N38" s="35" t="s">
        <v>738</v>
      </c>
      <c r="O38" s="96" t="s">
        <v>194</v>
      </c>
      <c r="P38" s="25" t="s">
        <v>20</v>
      </c>
    </row>
    <row r="39" spans="1:16" ht="15.75" x14ac:dyDescent="0.25">
      <c r="A39" s="14">
        <v>29</v>
      </c>
      <c r="B39" s="18" t="s">
        <v>34</v>
      </c>
      <c r="C39" s="120" t="s">
        <v>52</v>
      </c>
      <c r="D39" s="120" t="s">
        <v>53</v>
      </c>
      <c r="E39" s="120" t="s">
        <v>54</v>
      </c>
      <c r="F39" s="25" t="s">
        <v>35</v>
      </c>
      <c r="G39" s="110">
        <v>37240</v>
      </c>
      <c r="H39" s="27" t="s">
        <v>19</v>
      </c>
      <c r="I39" s="17" t="s">
        <v>269</v>
      </c>
      <c r="J39" s="111" t="s">
        <v>78</v>
      </c>
      <c r="K39" s="111" t="s">
        <v>84</v>
      </c>
      <c r="L39" s="30">
        <v>11</v>
      </c>
      <c r="M39" s="71">
        <v>54</v>
      </c>
      <c r="N39" s="35" t="s">
        <v>738</v>
      </c>
      <c r="O39" s="100" t="s">
        <v>151</v>
      </c>
      <c r="P39" s="25" t="s">
        <v>20</v>
      </c>
    </row>
    <row r="40" spans="1:16" ht="15.75" x14ac:dyDescent="0.25">
      <c r="A40" s="14">
        <v>30</v>
      </c>
      <c r="B40" s="18" t="s">
        <v>34</v>
      </c>
      <c r="C40" s="164" t="s">
        <v>678</v>
      </c>
      <c r="D40" s="164" t="s">
        <v>679</v>
      </c>
      <c r="E40" s="164" t="s">
        <v>680</v>
      </c>
      <c r="F40" s="263" t="s">
        <v>27</v>
      </c>
      <c r="G40" s="154">
        <v>37427</v>
      </c>
      <c r="H40" s="27" t="s">
        <v>19</v>
      </c>
      <c r="I40" s="17" t="s">
        <v>269</v>
      </c>
      <c r="J40" s="164" t="s">
        <v>379</v>
      </c>
      <c r="K40" s="164" t="s">
        <v>85</v>
      </c>
      <c r="L40" s="30">
        <v>11</v>
      </c>
      <c r="M40" s="386">
        <v>54</v>
      </c>
      <c r="N40" s="35" t="s">
        <v>738</v>
      </c>
      <c r="O40" s="164" t="s">
        <v>92</v>
      </c>
      <c r="P40" s="25" t="s">
        <v>20</v>
      </c>
    </row>
    <row r="41" spans="1:16" ht="15.75" x14ac:dyDescent="0.25">
      <c r="A41" s="14">
        <v>31</v>
      </c>
      <c r="B41" s="18" t="s">
        <v>34</v>
      </c>
      <c r="C41" s="257" t="s">
        <v>178</v>
      </c>
      <c r="D41" s="257" t="s">
        <v>50</v>
      </c>
      <c r="E41" s="257" t="s">
        <v>65</v>
      </c>
      <c r="F41" s="209" t="s">
        <v>258</v>
      </c>
      <c r="G41" s="155">
        <v>37293</v>
      </c>
      <c r="H41" s="27" t="s">
        <v>19</v>
      </c>
      <c r="I41" s="17" t="s">
        <v>269</v>
      </c>
      <c r="J41" s="257" t="s">
        <v>507</v>
      </c>
      <c r="K41" s="257" t="s">
        <v>508</v>
      </c>
      <c r="L41" s="30">
        <v>11</v>
      </c>
      <c r="M41" s="76">
        <v>51</v>
      </c>
      <c r="N41" s="35" t="s">
        <v>738</v>
      </c>
      <c r="O41" s="257" t="s">
        <v>193</v>
      </c>
      <c r="P41" s="25" t="s">
        <v>20</v>
      </c>
    </row>
    <row r="42" spans="1:16" ht="15.75" x14ac:dyDescent="0.25">
      <c r="A42" s="14">
        <v>32</v>
      </c>
      <c r="B42" s="18" t="s">
        <v>34</v>
      </c>
      <c r="C42" s="151" t="s">
        <v>719</v>
      </c>
      <c r="D42" s="151" t="s">
        <v>59</v>
      </c>
      <c r="E42" s="151" t="s">
        <v>68</v>
      </c>
      <c r="F42" s="210" t="s">
        <v>35</v>
      </c>
      <c r="G42" s="153">
        <v>37300</v>
      </c>
      <c r="H42" s="27" t="s">
        <v>19</v>
      </c>
      <c r="I42" s="17" t="s">
        <v>269</v>
      </c>
      <c r="J42" s="151" t="s">
        <v>729</v>
      </c>
      <c r="K42" s="151" t="s">
        <v>730</v>
      </c>
      <c r="L42" s="30">
        <v>11</v>
      </c>
      <c r="M42" s="386">
        <v>50</v>
      </c>
      <c r="N42" s="35" t="s">
        <v>738</v>
      </c>
      <c r="O42" s="151" t="s">
        <v>735</v>
      </c>
      <c r="P42" s="25" t="s">
        <v>20</v>
      </c>
    </row>
    <row r="43" spans="1:16" s="321" customFormat="1" ht="15.75" x14ac:dyDescent="0.25">
      <c r="A43" s="366">
        <v>33</v>
      </c>
      <c r="B43" s="310" t="s">
        <v>34</v>
      </c>
      <c r="C43" s="118" t="s">
        <v>177</v>
      </c>
      <c r="D43" s="118" t="s">
        <v>122</v>
      </c>
      <c r="E43" s="118" t="s">
        <v>121</v>
      </c>
      <c r="F43" s="25" t="s">
        <v>35</v>
      </c>
      <c r="G43" s="104">
        <v>37142</v>
      </c>
      <c r="H43" s="27" t="s">
        <v>19</v>
      </c>
      <c r="I43" s="17" t="s">
        <v>269</v>
      </c>
      <c r="J43" s="96" t="s">
        <v>112</v>
      </c>
      <c r="K43" s="96" t="s">
        <v>113</v>
      </c>
      <c r="L43" s="30">
        <v>11</v>
      </c>
      <c r="M43" s="28">
        <v>48</v>
      </c>
      <c r="N43" s="35" t="s">
        <v>738</v>
      </c>
      <c r="O43" s="96" t="s">
        <v>129</v>
      </c>
      <c r="P43" s="25" t="s">
        <v>20</v>
      </c>
    </row>
    <row r="44" spans="1:16" ht="15.75" x14ac:dyDescent="0.25">
      <c r="A44" s="14">
        <v>34</v>
      </c>
      <c r="B44" s="18" t="s">
        <v>34</v>
      </c>
      <c r="C44" s="312" t="s">
        <v>720</v>
      </c>
      <c r="D44" s="312" t="s">
        <v>122</v>
      </c>
      <c r="E44" s="312" t="s">
        <v>43</v>
      </c>
      <c r="F44" s="377" t="s">
        <v>258</v>
      </c>
      <c r="G44" s="378">
        <v>36933</v>
      </c>
      <c r="H44" s="369" t="s">
        <v>19</v>
      </c>
      <c r="I44" s="358" t="s">
        <v>269</v>
      </c>
      <c r="J44" s="312" t="s">
        <v>731</v>
      </c>
      <c r="K44" s="312" t="s">
        <v>185</v>
      </c>
      <c r="L44" s="371">
        <v>11</v>
      </c>
      <c r="M44" s="317">
        <v>47</v>
      </c>
      <c r="N44" s="373" t="s">
        <v>738</v>
      </c>
      <c r="O44" s="312" t="s">
        <v>192</v>
      </c>
      <c r="P44" s="360" t="s">
        <v>20</v>
      </c>
    </row>
    <row r="45" spans="1:16" ht="15.75" x14ac:dyDescent="0.25">
      <c r="A45" s="14">
        <v>35</v>
      </c>
      <c r="B45" s="18" t="s">
        <v>34</v>
      </c>
      <c r="C45" s="164" t="s">
        <v>676</v>
      </c>
      <c r="D45" s="164" t="s">
        <v>677</v>
      </c>
      <c r="E45" s="164" t="s">
        <v>294</v>
      </c>
      <c r="F45" s="263" t="s">
        <v>35</v>
      </c>
      <c r="G45" s="154">
        <v>37234</v>
      </c>
      <c r="H45" s="28" t="s">
        <v>19</v>
      </c>
      <c r="I45" s="17" t="s">
        <v>269</v>
      </c>
      <c r="J45" s="164" t="s">
        <v>379</v>
      </c>
      <c r="K45" s="164" t="s">
        <v>85</v>
      </c>
      <c r="L45" s="30">
        <v>11</v>
      </c>
      <c r="M45" s="28">
        <v>46</v>
      </c>
      <c r="N45" s="35" t="s">
        <v>738</v>
      </c>
      <c r="O45" s="164" t="s">
        <v>92</v>
      </c>
      <c r="P45" s="25" t="s">
        <v>20</v>
      </c>
    </row>
    <row r="46" spans="1:16" ht="15.75" x14ac:dyDescent="0.25">
      <c r="A46" s="14">
        <v>36</v>
      </c>
      <c r="B46" s="18" t="s">
        <v>34</v>
      </c>
      <c r="C46" s="256" t="s">
        <v>691</v>
      </c>
      <c r="D46" s="256" t="s">
        <v>154</v>
      </c>
      <c r="E46" s="256" t="s">
        <v>692</v>
      </c>
      <c r="F46" s="209" t="s">
        <v>504</v>
      </c>
      <c r="G46" s="155">
        <v>37346</v>
      </c>
      <c r="H46" s="27" t="s">
        <v>19</v>
      </c>
      <c r="I46" s="17" t="s">
        <v>269</v>
      </c>
      <c r="J46" s="257" t="s">
        <v>507</v>
      </c>
      <c r="K46" s="257" t="s">
        <v>508</v>
      </c>
      <c r="L46" s="30">
        <v>11</v>
      </c>
      <c r="M46" s="270">
        <v>45</v>
      </c>
      <c r="N46" s="35" t="s">
        <v>738</v>
      </c>
      <c r="O46" s="257" t="s">
        <v>193</v>
      </c>
      <c r="P46" s="25" t="s">
        <v>20</v>
      </c>
    </row>
    <row r="47" spans="1:16" ht="15.75" x14ac:dyDescent="0.25">
      <c r="A47" s="14">
        <v>37</v>
      </c>
      <c r="B47" s="18" t="s">
        <v>34</v>
      </c>
      <c r="C47" s="256" t="s">
        <v>687</v>
      </c>
      <c r="D47" s="151" t="s">
        <v>688</v>
      </c>
      <c r="E47" s="151" t="s">
        <v>689</v>
      </c>
      <c r="F47" s="207" t="s">
        <v>35</v>
      </c>
      <c r="G47" s="99">
        <v>36618</v>
      </c>
      <c r="H47" s="27" t="s">
        <v>19</v>
      </c>
      <c r="I47" s="17" t="s">
        <v>269</v>
      </c>
      <c r="J47" s="151" t="s">
        <v>406</v>
      </c>
      <c r="K47" s="151" t="s">
        <v>407</v>
      </c>
      <c r="L47" s="30">
        <v>11</v>
      </c>
      <c r="M47" s="386">
        <v>44</v>
      </c>
      <c r="N47" s="35" t="s">
        <v>738</v>
      </c>
      <c r="O47" s="151" t="s">
        <v>429</v>
      </c>
      <c r="P47" s="25" t="s">
        <v>20</v>
      </c>
    </row>
    <row r="48" spans="1:16" ht="15.75" x14ac:dyDescent="0.25">
      <c r="A48" s="14">
        <v>38</v>
      </c>
      <c r="B48" s="18" t="s">
        <v>34</v>
      </c>
      <c r="C48" s="256" t="s">
        <v>657</v>
      </c>
      <c r="D48" s="256" t="s">
        <v>61</v>
      </c>
      <c r="E48" s="256" t="s">
        <v>155</v>
      </c>
      <c r="F48" s="209" t="s">
        <v>258</v>
      </c>
      <c r="G48" s="155">
        <v>36951</v>
      </c>
      <c r="H48" s="27" t="s">
        <v>19</v>
      </c>
      <c r="I48" s="17" t="s">
        <v>269</v>
      </c>
      <c r="J48" s="257" t="s">
        <v>507</v>
      </c>
      <c r="K48" s="257" t="s">
        <v>508</v>
      </c>
      <c r="L48" s="30">
        <v>11</v>
      </c>
      <c r="M48" s="68">
        <v>44</v>
      </c>
      <c r="N48" s="35" t="s">
        <v>738</v>
      </c>
      <c r="O48" s="265" t="s">
        <v>193</v>
      </c>
      <c r="P48" s="25" t="s">
        <v>20</v>
      </c>
    </row>
    <row r="49" spans="1:16" ht="15.75" x14ac:dyDescent="0.25">
      <c r="A49" s="14">
        <v>39</v>
      </c>
      <c r="B49" s="18" t="s">
        <v>34</v>
      </c>
      <c r="C49" s="151" t="s">
        <v>702</v>
      </c>
      <c r="D49" s="151" t="s">
        <v>25</v>
      </c>
      <c r="E49" s="151" t="s">
        <v>111</v>
      </c>
      <c r="F49" s="207" t="s">
        <v>35</v>
      </c>
      <c r="G49" s="261">
        <v>37005</v>
      </c>
      <c r="H49" s="27" t="s">
        <v>19</v>
      </c>
      <c r="I49" s="17" t="s">
        <v>269</v>
      </c>
      <c r="J49" s="151" t="s">
        <v>406</v>
      </c>
      <c r="K49" s="151" t="s">
        <v>407</v>
      </c>
      <c r="L49" s="30">
        <v>11</v>
      </c>
      <c r="M49" s="386">
        <v>43</v>
      </c>
      <c r="N49" s="35" t="s">
        <v>738</v>
      </c>
      <c r="O49" s="175" t="s">
        <v>429</v>
      </c>
      <c r="P49" s="25" t="s">
        <v>20</v>
      </c>
    </row>
    <row r="50" spans="1:16" ht="15.75" x14ac:dyDescent="0.25">
      <c r="A50" s="14">
        <v>40</v>
      </c>
      <c r="B50" s="18" t="s">
        <v>34</v>
      </c>
      <c r="C50" s="118" t="s">
        <v>156</v>
      </c>
      <c r="D50" s="118" t="s">
        <v>157</v>
      </c>
      <c r="E50" s="118" t="s">
        <v>123</v>
      </c>
      <c r="F50" s="25" t="s">
        <v>35</v>
      </c>
      <c r="G50" s="107">
        <v>37199</v>
      </c>
      <c r="H50" s="27" t="s">
        <v>19</v>
      </c>
      <c r="I50" s="17" t="s">
        <v>269</v>
      </c>
      <c r="J50" s="96" t="s">
        <v>112</v>
      </c>
      <c r="K50" s="96" t="s">
        <v>113</v>
      </c>
      <c r="L50" s="30">
        <v>11</v>
      </c>
      <c r="M50" s="69">
        <v>43</v>
      </c>
      <c r="N50" s="35" t="s">
        <v>738</v>
      </c>
      <c r="O50" s="268" t="s">
        <v>129</v>
      </c>
      <c r="P50" s="25" t="s">
        <v>20</v>
      </c>
    </row>
    <row r="51" spans="1:16" ht="15.75" x14ac:dyDescent="0.25">
      <c r="A51" s="14">
        <v>41</v>
      </c>
      <c r="B51" s="18" t="s">
        <v>34</v>
      </c>
      <c r="C51" s="165" t="s">
        <v>658</v>
      </c>
      <c r="D51" s="165" t="s">
        <v>134</v>
      </c>
      <c r="E51" s="165" t="s">
        <v>47</v>
      </c>
      <c r="F51" s="208" t="s">
        <v>35</v>
      </c>
      <c r="G51" s="153">
        <v>37109</v>
      </c>
      <c r="H51" s="27" t="s">
        <v>19</v>
      </c>
      <c r="I51" s="17" t="s">
        <v>269</v>
      </c>
      <c r="J51" s="165" t="s">
        <v>386</v>
      </c>
      <c r="K51" s="161" t="s">
        <v>721</v>
      </c>
      <c r="L51" s="30">
        <v>11</v>
      </c>
      <c r="M51" s="71">
        <v>40</v>
      </c>
      <c r="N51" s="35" t="s">
        <v>738</v>
      </c>
      <c r="O51" s="250" t="s">
        <v>419</v>
      </c>
      <c r="P51" s="25" t="s">
        <v>20</v>
      </c>
    </row>
    <row r="52" spans="1:16" ht="15.75" x14ac:dyDescent="0.25">
      <c r="A52" s="14">
        <v>42</v>
      </c>
      <c r="B52" s="18" t="s">
        <v>34</v>
      </c>
      <c r="C52" s="165" t="s">
        <v>673</v>
      </c>
      <c r="D52" s="165" t="s">
        <v>674</v>
      </c>
      <c r="E52" s="165" t="s">
        <v>675</v>
      </c>
      <c r="F52" s="208" t="s">
        <v>35</v>
      </c>
      <c r="G52" s="153">
        <v>37076</v>
      </c>
      <c r="H52" s="27" t="s">
        <v>19</v>
      </c>
      <c r="I52" s="17" t="s">
        <v>269</v>
      </c>
      <c r="J52" s="165" t="s">
        <v>386</v>
      </c>
      <c r="K52" s="161" t="s">
        <v>721</v>
      </c>
      <c r="L52" s="30">
        <v>11</v>
      </c>
      <c r="M52" s="76">
        <v>40</v>
      </c>
      <c r="N52" s="35" t="s">
        <v>738</v>
      </c>
      <c r="O52" s="250" t="s">
        <v>419</v>
      </c>
      <c r="P52" s="25" t="s">
        <v>20</v>
      </c>
    </row>
    <row r="53" spans="1:16" ht="15.75" x14ac:dyDescent="0.25">
      <c r="A53" s="14">
        <v>43</v>
      </c>
      <c r="B53" s="18" t="s">
        <v>34</v>
      </c>
      <c r="C53" s="257" t="s">
        <v>662</v>
      </c>
      <c r="D53" s="257" t="s">
        <v>547</v>
      </c>
      <c r="E53" s="257" t="s">
        <v>663</v>
      </c>
      <c r="F53" s="209" t="s">
        <v>258</v>
      </c>
      <c r="G53" s="155">
        <v>37060</v>
      </c>
      <c r="H53" s="27" t="s">
        <v>19</v>
      </c>
      <c r="I53" s="17" t="s">
        <v>269</v>
      </c>
      <c r="J53" s="257" t="s">
        <v>507</v>
      </c>
      <c r="K53" s="257" t="s">
        <v>508</v>
      </c>
      <c r="L53" s="30">
        <v>11</v>
      </c>
      <c r="M53" s="72">
        <v>40</v>
      </c>
      <c r="N53" s="35" t="s">
        <v>738</v>
      </c>
      <c r="O53" s="265" t="s">
        <v>193</v>
      </c>
      <c r="P53" s="25" t="s">
        <v>20</v>
      </c>
    </row>
    <row r="54" spans="1:16" ht="15.75" x14ac:dyDescent="0.25">
      <c r="A54" s="14">
        <v>44</v>
      </c>
      <c r="B54" s="18" t="s">
        <v>34</v>
      </c>
      <c r="C54" s="164" t="s">
        <v>682</v>
      </c>
      <c r="D54" s="164" t="s">
        <v>683</v>
      </c>
      <c r="E54" s="164" t="s">
        <v>684</v>
      </c>
      <c r="F54" s="206" t="s">
        <v>35</v>
      </c>
      <c r="G54" s="154">
        <v>37039</v>
      </c>
      <c r="H54" s="27" t="s">
        <v>19</v>
      </c>
      <c r="I54" s="17" t="s">
        <v>269</v>
      </c>
      <c r="J54" s="164" t="s">
        <v>144</v>
      </c>
      <c r="K54" s="164" t="s">
        <v>621</v>
      </c>
      <c r="L54" s="30">
        <v>11</v>
      </c>
      <c r="M54" s="386">
        <v>39</v>
      </c>
      <c r="N54" s="35" t="s">
        <v>738</v>
      </c>
      <c r="O54" s="249" t="s">
        <v>640</v>
      </c>
      <c r="P54" s="25" t="s">
        <v>20</v>
      </c>
    </row>
    <row r="55" spans="1:16" ht="15.75" x14ac:dyDescent="0.25">
      <c r="A55" s="14">
        <v>45</v>
      </c>
      <c r="B55" s="18" t="s">
        <v>34</v>
      </c>
      <c r="C55" s="164" t="s">
        <v>653</v>
      </c>
      <c r="D55" s="164" t="s">
        <v>88</v>
      </c>
      <c r="E55" s="164" t="s">
        <v>161</v>
      </c>
      <c r="F55" s="263" t="s">
        <v>35</v>
      </c>
      <c r="G55" s="154">
        <v>36929</v>
      </c>
      <c r="H55" s="27" t="s">
        <v>19</v>
      </c>
      <c r="I55" s="17" t="s">
        <v>269</v>
      </c>
      <c r="J55" s="164" t="s">
        <v>514</v>
      </c>
      <c r="K55" s="164" t="s">
        <v>113</v>
      </c>
      <c r="L55" s="30">
        <v>11</v>
      </c>
      <c r="M55" s="27">
        <v>38</v>
      </c>
      <c r="N55" s="35" t="s">
        <v>738</v>
      </c>
      <c r="O55" s="248" t="s">
        <v>644</v>
      </c>
      <c r="P55" s="25" t="s">
        <v>20</v>
      </c>
    </row>
    <row r="56" spans="1:16" ht="15.75" x14ac:dyDescent="0.25">
      <c r="A56" s="14">
        <v>46</v>
      </c>
      <c r="B56" s="18" t="s">
        <v>34</v>
      </c>
      <c r="C56" s="168" t="s">
        <v>715</v>
      </c>
      <c r="D56" s="168" t="s">
        <v>67</v>
      </c>
      <c r="E56" s="168" t="s">
        <v>75</v>
      </c>
      <c r="F56" s="126" t="s">
        <v>258</v>
      </c>
      <c r="G56" s="262">
        <v>37211</v>
      </c>
      <c r="H56" s="27" t="s">
        <v>19</v>
      </c>
      <c r="I56" s="17" t="s">
        <v>269</v>
      </c>
      <c r="J56" s="168" t="s">
        <v>372</v>
      </c>
      <c r="K56" s="168" t="s">
        <v>728</v>
      </c>
      <c r="L56" s="30">
        <v>11</v>
      </c>
      <c r="M56" s="386">
        <v>36</v>
      </c>
      <c r="N56" s="35" t="s">
        <v>738</v>
      </c>
      <c r="O56" s="308" t="s">
        <v>91</v>
      </c>
      <c r="P56" s="25" t="s">
        <v>20</v>
      </c>
    </row>
    <row r="57" spans="1:16" ht="15.75" x14ac:dyDescent="0.25">
      <c r="A57" s="14">
        <v>47</v>
      </c>
      <c r="B57" s="18" t="s">
        <v>34</v>
      </c>
      <c r="C57" s="395" t="s">
        <v>659</v>
      </c>
      <c r="D57" s="395" t="s">
        <v>321</v>
      </c>
      <c r="E57" s="395" t="s">
        <v>364</v>
      </c>
      <c r="F57" s="401" t="s">
        <v>35</v>
      </c>
      <c r="G57" s="180">
        <v>36934</v>
      </c>
      <c r="H57" s="27" t="s">
        <v>19</v>
      </c>
      <c r="I57" s="17" t="s">
        <v>269</v>
      </c>
      <c r="J57" s="164" t="s">
        <v>144</v>
      </c>
      <c r="K57" s="395" t="s">
        <v>621</v>
      </c>
      <c r="L57" s="30">
        <v>11</v>
      </c>
      <c r="M57" s="69">
        <v>32</v>
      </c>
      <c r="N57" s="35" t="s">
        <v>738</v>
      </c>
      <c r="O57" s="405" t="s">
        <v>640</v>
      </c>
      <c r="P57" s="25" t="s">
        <v>20</v>
      </c>
    </row>
    <row r="58" spans="1:16" ht="15.75" x14ac:dyDescent="0.25">
      <c r="A58" s="14">
        <v>48</v>
      </c>
      <c r="B58" s="18" t="s">
        <v>34</v>
      </c>
      <c r="C58" s="258" t="s">
        <v>703</v>
      </c>
      <c r="D58" s="258" t="s">
        <v>704</v>
      </c>
      <c r="E58" s="398" t="s">
        <v>705</v>
      </c>
      <c r="F58" s="303" t="s">
        <v>35</v>
      </c>
      <c r="G58" s="305">
        <v>37131</v>
      </c>
      <c r="H58" s="27" t="s">
        <v>19</v>
      </c>
      <c r="I58" s="17" t="s">
        <v>269</v>
      </c>
      <c r="J58" s="151" t="s">
        <v>384</v>
      </c>
      <c r="K58" s="182" t="s">
        <v>385</v>
      </c>
      <c r="L58" s="30">
        <v>11</v>
      </c>
      <c r="M58" s="270">
        <v>21</v>
      </c>
      <c r="N58" s="35" t="s">
        <v>738</v>
      </c>
      <c r="O58" s="266" t="s">
        <v>733</v>
      </c>
      <c r="P58" s="25" t="s">
        <v>20</v>
      </c>
    </row>
    <row r="59" spans="1:16" ht="15.75" x14ac:dyDescent="0.25">
      <c r="A59" s="14">
        <v>49</v>
      </c>
      <c r="B59" s="18" t="s">
        <v>34</v>
      </c>
      <c r="C59" s="182" t="s">
        <v>690</v>
      </c>
      <c r="D59" s="396" t="s">
        <v>237</v>
      </c>
      <c r="E59" s="151" t="s">
        <v>43</v>
      </c>
      <c r="F59" s="400" t="s">
        <v>35</v>
      </c>
      <c r="G59" s="153">
        <v>37106</v>
      </c>
      <c r="H59" s="27" t="s">
        <v>19</v>
      </c>
      <c r="I59" s="17" t="s">
        <v>269</v>
      </c>
      <c r="J59" s="151" t="s">
        <v>406</v>
      </c>
      <c r="K59" s="182" t="s">
        <v>407</v>
      </c>
      <c r="L59" s="30">
        <v>11</v>
      </c>
      <c r="M59" s="386">
        <v>18</v>
      </c>
      <c r="N59" s="35" t="s">
        <v>738</v>
      </c>
      <c r="O59" s="279" t="s">
        <v>429</v>
      </c>
      <c r="P59" s="25" t="s">
        <v>20</v>
      </c>
    </row>
    <row r="60" spans="1:16" ht="15.75" x14ac:dyDescent="0.25">
      <c r="A60" s="14">
        <v>50</v>
      </c>
      <c r="B60" s="18" t="s">
        <v>34</v>
      </c>
      <c r="C60" s="258" t="s">
        <v>660</v>
      </c>
      <c r="D60" s="258" t="s">
        <v>134</v>
      </c>
      <c r="E60" s="397" t="s">
        <v>106</v>
      </c>
      <c r="F60" s="399" t="s">
        <v>35</v>
      </c>
      <c r="G60" s="159">
        <v>37114</v>
      </c>
      <c r="H60" s="27" t="s">
        <v>19</v>
      </c>
      <c r="I60" s="17" t="s">
        <v>269</v>
      </c>
      <c r="J60" s="258" t="s">
        <v>386</v>
      </c>
      <c r="K60" s="275" t="s">
        <v>721</v>
      </c>
      <c r="L60" s="30">
        <v>11</v>
      </c>
      <c r="M60" s="27">
        <v>16</v>
      </c>
      <c r="N60" s="35" t="s">
        <v>738</v>
      </c>
      <c r="O60" s="266" t="s">
        <v>419</v>
      </c>
      <c r="P60" s="25" t="s">
        <v>20</v>
      </c>
    </row>
    <row r="61" spans="1:16" ht="15.75" x14ac:dyDescent="0.25">
      <c r="A61" s="14">
        <v>51</v>
      </c>
      <c r="B61" s="18" t="s">
        <v>34</v>
      </c>
      <c r="C61" s="394" t="s">
        <v>716</v>
      </c>
      <c r="D61" s="151" t="s">
        <v>717</v>
      </c>
      <c r="E61" s="151" t="s">
        <v>718</v>
      </c>
      <c r="F61" s="207" t="s">
        <v>27</v>
      </c>
      <c r="G61" s="261">
        <v>37064</v>
      </c>
      <c r="H61" s="27" t="s">
        <v>19</v>
      </c>
      <c r="I61" s="17" t="s">
        <v>269</v>
      </c>
      <c r="J61" s="151" t="s">
        <v>406</v>
      </c>
      <c r="K61" s="151" t="s">
        <v>407</v>
      </c>
      <c r="L61" s="30">
        <v>11</v>
      </c>
      <c r="M61" s="386">
        <v>16</v>
      </c>
      <c r="N61" s="35" t="s">
        <v>738</v>
      </c>
      <c r="O61" s="175" t="s">
        <v>429</v>
      </c>
      <c r="P61" s="25" t="s">
        <v>20</v>
      </c>
    </row>
    <row r="62" spans="1:16" ht="15.75" x14ac:dyDescent="0.25">
      <c r="A62" s="14">
        <v>52</v>
      </c>
      <c r="B62" s="18" t="s">
        <v>34</v>
      </c>
      <c r="C62" s="113" t="s">
        <v>56</v>
      </c>
      <c r="D62" s="113" t="s">
        <v>441</v>
      </c>
      <c r="E62" s="113" t="s">
        <v>57</v>
      </c>
      <c r="F62" s="263" t="s">
        <v>35</v>
      </c>
      <c r="G62" s="259">
        <v>37142</v>
      </c>
      <c r="H62" s="27" t="s">
        <v>19</v>
      </c>
      <c r="I62" s="17" t="s">
        <v>269</v>
      </c>
      <c r="J62" s="164" t="s">
        <v>379</v>
      </c>
      <c r="K62" s="164" t="s">
        <v>85</v>
      </c>
      <c r="L62" s="30">
        <v>11</v>
      </c>
      <c r="M62" s="75">
        <v>7</v>
      </c>
      <c r="N62" s="35" t="s">
        <v>738</v>
      </c>
      <c r="O62" s="248" t="s">
        <v>92</v>
      </c>
      <c r="P62" s="25" t="s">
        <v>20</v>
      </c>
    </row>
    <row r="63" spans="1:16" ht="15.75" x14ac:dyDescent="0.25">
      <c r="A63" s="14">
        <v>53</v>
      </c>
      <c r="B63" s="18" t="s">
        <v>34</v>
      </c>
      <c r="C63" s="151" t="s">
        <v>697</v>
      </c>
      <c r="D63" s="151" t="s">
        <v>698</v>
      </c>
      <c r="E63" s="151" t="s">
        <v>699</v>
      </c>
      <c r="F63" s="207" t="s">
        <v>35</v>
      </c>
      <c r="G63" s="153">
        <v>37103</v>
      </c>
      <c r="H63" s="27" t="s">
        <v>19</v>
      </c>
      <c r="I63" s="17" t="s">
        <v>269</v>
      </c>
      <c r="J63" s="151" t="s">
        <v>127</v>
      </c>
      <c r="K63" s="151" t="s">
        <v>226</v>
      </c>
      <c r="L63" s="30">
        <v>11</v>
      </c>
      <c r="M63" s="386"/>
      <c r="N63" s="386" t="s">
        <v>737</v>
      </c>
      <c r="O63" s="175" t="s">
        <v>130</v>
      </c>
      <c r="P63" s="25" t="s">
        <v>20</v>
      </c>
    </row>
    <row r="64" spans="1:16" ht="15.75" x14ac:dyDescent="0.25">
      <c r="A64" s="14">
        <v>54</v>
      </c>
      <c r="B64" s="18" t="s">
        <v>34</v>
      </c>
      <c r="C64" s="112" t="s">
        <v>259</v>
      </c>
      <c r="D64" s="112" t="s">
        <v>171</v>
      </c>
      <c r="E64" s="112" t="s">
        <v>172</v>
      </c>
      <c r="F64" s="25" t="s">
        <v>35</v>
      </c>
      <c r="G64" s="108">
        <v>37216</v>
      </c>
      <c r="H64" s="27" t="s">
        <v>19</v>
      </c>
      <c r="I64" s="17" t="s">
        <v>269</v>
      </c>
      <c r="J64" s="402" t="s">
        <v>260</v>
      </c>
      <c r="K64" s="403" t="s">
        <v>187</v>
      </c>
      <c r="L64" s="30">
        <v>11</v>
      </c>
      <c r="M64" s="69"/>
      <c r="N64" s="69" t="s">
        <v>737</v>
      </c>
      <c r="O64" s="404" t="s">
        <v>114</v>
      </c>
      <c r="P64" s="25" t="s">
        <v>20</v>
      </c>
    </row>
    <row r="65" spans="1:16" s="12" customFormat="1" ht="15.75" x14ac:dyDescent="0.25">
      <c r="A65" s="406">
        <v>55</v>
      </c>
      <c r="B65" s="407" t="s">
        <v>34</v>
      </c>
      <c r="C65" s="140" t="s">
        <v>168</v>
      </c>
      <c r="D65" s="140" t="s">
        <v>49</v>
      </c>
      <c r="E65" s="140" t="s">
        <v>47</v>
      </c>
      <c r="F65" s="417" t="s">
        <v>27</v>
      </c>
      <c r="G65" s="418">
        <v>36993</v>
      </c>
      <c r="H65" s="411" t="s">
        <v>19</v>
      </c>
      <c r="I65" s="412" t="s">
        <v>269</v>
      </c>
      <c r="J65" s="419" t="s">
        <v>146</v>
      </c>
      <c r="K65" s="420" t="s">
        <v>147</v>
      </c>
      <c r="L65" s="30">
        <v>11</v>
      </c>
      <c r="M65" s="421"/>
      <c r="N65" s="421" t="s">
        <v>737</v>
      </c>
      <c r="O65" s="422" t="s">
        <v>91</v>
      </c>
      <c r="P65" s="22" t="s">
        <v>20</v>
      </c>
    </row>
    <row r="66" spans="1:16" s="333" customFormat="1" ht="15.75" x14ac:dyDescent="0.25">
      <c r="A66" s="379">
        <v>56</v>
      </c>
      <c r="B66" s="325" t="s">
        <v>34</v>
      </c>
      <c r="C66" s="326" t="s">
        <v>667</v>
      </c>
      <c r="D66" s="326" t="s">
        <v>668</v>
      </c>
      <c r="E66" s="326" t="s">
        <v>244</v>
      </c>
      <c r="F66" s="380" t="s">
        <v>504</v>
      </c>
      <c r="G66" s="327">
        <v>37126</v>
      </c>
      <c r="H66" s="381" t="s">
        <v>19</v>
      </c>
      <c r="I66" s="382" t="s">
        <v>269</v>
      </c>
      <c r="J66" s="326" t="s">
        <v>723</v>
      </c>
      <c r="K66" s="326" t="s">
        <v>724</v>
      </c>
      <c r="L66" s="383">
        <v>11</v>
      </c>
      <c r="M66" s="381"/>
      <c r="N66" s="381" t="s">
        <v>737</v>
      </c>
      <c r="O66" s="331" t="s">
        <v>732</v>
      </c>
      <c r="P66" s="384" t="s">
        <v>20</v>
      </c>
    </row>
    <row r="67" spans="1:16" ht="15.75" x14ac:dyDescent="0.25">
      <c r="A67" s="14">
        <v>57</v>
      </c>
      <c r="B67" s="18" t="s">
        <v>34</v>
      </c>
      <c r="C67" s="151" t="s">
        <v>693</v>
      </c>
      <c r="D67" s="151" t="s">
        <v>694</v>
      </c>
      <c r="E67" s="151" t="s">
        <v>111</v>
      </c>
      <c r="F67" s="207" t="s">
        <v>35</v>
      </c>
      <c r="G67" s="153">
        <v>36945</v>
      </c>
      <c r="H67" s="27" t="s">
        <v>19</v>
      </c>
      <c r="I67" s="17" t="s">
        <v>269</v>
      </c>
      <c r="J67" s="151" t="s">
        <v>127</v>
      </c>
      <c r="K67" s="151" t="s">
        <v>226</v>
      </c>
      <c r="L67" s="30">
        <v>11</v>
      </c>
      <c r="M67" s="270"/>
      <c r="N67" s="272" t="s">
        <v>737</v>
      </c>
      <c r="O67" s="175" t="s">
        <v>130</v>
      </c>
      <c r="P67" s="25" t="s">
        <v>20</v>
      </c>
    </row>
    <row r="68" spans="1:16" ht="15.75" x14ac:dyDescent="0.25">
      <c r="A68" s="14">
        <v>58</v>
      </c>
      <c r="B68" s="18" t="s">
        <v>34</v>
      </c>
      <c r="C68" s="115" t="s">
        <v>58</v>
      </c>
      <c r="D68" s="115" t="s">
        <v>59</v>
      </c>
      <c r="E68" s="115" t="s">
        <v>24</v>
      </c>
      <c r="F68" s="25" t="s">
        <v>35</v>
      </c>
      <c r="G68" s="104">
        <v>37155</v>
      </c>
      <c r="H68" s="27" t="s">
        <v>19</v>
      </c>
      <c r="I68" s="17" t="s">
        <v>269</v>
      </c>
      <c r="J68" s="47" t="s">
        <v>188</v>
      </c>
      <c r="K68" s="47" t="s">
        <v>189</v>
      </c>
      <c r="L68" s="30">
        <v>11</v>
      </c>
      <c r="M68" s="71"/>
      <c r="N68" s="71" t="s">
        <v>737</v>
      </c>
      <c r="O68" s="269" t="s">
        <v>93</v>
      </c>
      <c r="P68" s="25" t="s">
        <v>20</v>
      </c>
    </row>
    <row r="69" spans="1:16" ht="15.75" x14ac:dyDescent="0.25">
      <c r="A69" s="14">
        <v>59</v>
      </c>
      <c r="B69" s="18" t="s">
        <v>34</v>
      </c>
      <c r="C69" s="100" t="s">
        <v>713</v>
      </c>
      <c r="D69" s="100" t="s">
        <v>96</v>
      </c>
      <c r="E69" s="100" t="s">
        <v>714</v>
      </c>
      <c r="F69" s="225" t="s">
        <v>35</v>
      </c>
      <c r="G69" s="101">
        <v>36856</v>
      </c>
      <c r="H69" s="27" t="s">
        <v>19</v>
      </c>
      <c r="I69" s="17" t="s">
        <v>269</v>
      </c>
      <c r="J69" s="100" t="s">
        <v>726</v>
      </c>
      <c r="K69" s="264" t="s">
        <v>727</v>
      </c>
      <c r="L69" s="30">
        <v>11</v>
      </c>
      <c r="M69" s="270"/>
      <c r="N69" s="272" t="s">
        <v>737</v>
      </c>
      <c r="O69" s="267" t="s">
        <v>734</v>
      </c>
      <c r="P69" s="25" t="s">
        <v>20</v>
      </c>
    </row>
    <row r="70" spans="1:16" ht="15.75" x14ac:dyDescent="0.25">
      <c r="A70" s="14">
        <v>60</v>
      </c>
      <c r="B70" s="18" t="s">
        <v>34</v>
      </c>
      <c r="C70" s="256" t="s">
        <v>162</v>
      </c>
      <c r="D70" s="256" t="s">
        <v>163</v>
      </c>
      <c r="E70" s="256" t="s">
        <v>164</v>
      </c>
      <c r="F70" s="209" t="s">
        <v>258</v>
      </c>
      <c r="G70" s="155">
        <v>37109</v>
      </c>
      <c r="H70" s="27" t="s">
        <v>19</v>
      </c>
      <c r="I70" s="17" t="s">
        <v>269</v>
      </c>
      <c r="J70" s="257" t="s">
        <v>507</v>
      </c>
      <c r="K70" s="257" t="s">
        <v>508</v>
      </c>
      <c r="L70" s="30">
        <v>11</v>
      </c>
      <c r="M70" s="28"/>
      <c r="N70" s="28" t="s">
        <v>737</v>
      </c>
      <c r="O70" s="257" t="s">
        <v>193</v>
      </c>
      <c r="P70" s="25" t="s">
        <v>20</v>
      </c>
    </row>
  </sheetData>
  <autoFilter ref="A10:P47">
    <sortState ref="A11:P51">
      <sortCondition descending="1" ref="M11:M51"/>
    </sortState>
  </autoFilter>
  <sortState ref="C11:P70">
    <sortCondition descending="1" ref="M11:M70"/>
  </sortState>
  <mergeCells count="9">
    <mergeCell ref="K8:P8"/>
    <mergeCell ref="A6:B6"/>
    <mergeCell ref="C8:J8"/>
    <mergeCell ref="B1:P1"/>
    <mergeCell ref="A2:B2"/>
    <mergeCell ref="A4:B4"/>
    <mergeCell ref="A5:B5"/>
    <mergeCell ref="A3:B3"/>
    <mergeCell ref="C3:E3"/>
  </mergeCells>
  <phoneticPr fontId="3" type="noConversion"/>
  <dataValidations count="3">
    <dataValidation allowBlank="1" showInputMessage="1" showErrorMessage="1" sqref="C2:C6 F2:G6 A2:A6 A8 D2 D4:D6 C8:C9 B10:G10"/>
    <dataValidation operator="equal" allowBlank="1" showInputMessage="1" showErrorMessage="1" sqref="C45:E46 G45:G46 J61:K63 J38:K38 J35:K35 J57:J59 J27:K31 J40:K46 J53:K56 J65:K70 C70:E70 G70">
      <formula1>0</formula1>
      <formula2>0</formula2>
    </dataValidation>
    <dataValidation operator="equal" allowBlank="1" showErrorMessage="1" sqref="D32:F34 C55:E56 C65:E66 G55:G56 G65:G66 K32:K34 J39 J36:K36 J37 J60 K57:K60 J64:K64 O32:O34 O62:O63 O48:O52 K48:K52 C48:G52">
      <formula1>0</formula1>
      <formula2>0</formula2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8 класс </vt:lpstr>
      <vt:lpstr>9 класс</vt:lpstr>
      <vt:lpstr> 10 класс</vt:lpstr>
      <vt:lpstr> 11 класс</vt:lpstr>
      <vt:lpstr>school_type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Залия</cp:lastModifiedBy>
  <cp:lastPrinted>2015-11-13T08:25:36Z</cp:lastPrinted>
  <dcterms:created xsi:type="dcterms:W3CDTF">2007-11-07T20:16:05Z</dcterms:created>
  <dcterms:modified xsi:type="dcterms:W3CDTF">2018-12-07T10:42:20Z</dcterms:modified>
</cp:coreProperties>
</file>