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330" windowHeight="4650" activeTab="3"/>
  </bookViews>
  <sheets>
    <sheet name="5 кл." sheetId="1" r:id="rId1"/>
    <sheet name="6 кл." sheetId="2" r:id="rId2"/>
    <sheet name="7 кл." sheetId="3" r:id="rId3"/>
    <sheet name="8 кл." sheetId="4" r:id="rId4"/>
    <sheet name="9 кл." sheetId="5" r:id="rId5"/>
    <sheet name="10 кл." sheetId="6" r:id="rId6"/>
    <sheet name="11 кл." sheetId="7" r:id="rId7"/>
  </sheets>
  <definedNames>
    <definedName name="_xlnm._FilterDatabase" localSheetId="5" hidden="1">'10 кл.'!$B$6:$P$7</definedName>
    <definedName name="_xlnm._FilterDatabase" localSheetId="6" hidden="1">'11 кл.'!$B$6:$Q$7</definedName>
    <definedName name="_xlnm._FilterDatabase" localSheetId="2" hidden="1">'7 кл.'!$B$6:$Q$20</definedName>
    <definedName name="_xlnm._FilterDatabase" localSheetId="3" hidden="1">'8 кл.'!$B$6:$Q$7</definedName>
    <definedName name="_xlnm._FilterDatabase" localSheetId="4" hidden="1">'9 кл.'!$B$6:$Q$7</definedName>
    <definedName name="closed">#N/A</definedName>
    <definedName name="location">#N/A</definedName>
    <definedName name="school_type">#N/A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M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L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N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L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N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L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N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L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N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L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N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F6" authorId="0">
      <text>
        <r>
          <rPr>
            <sz val="10"/>
            <rFont val="Arial"/>
            <family val="2"/>
          </rPr>
          <t>oso:
муж.
жен.</t>
        </r>
      </text>
    </comment>
    <comment ref="G6" authorId="0">
      <text>
        <r>
          <rPr>
            <sz val="10"/>
            <rFont val="Arial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  <comment ref="J6" authorId="0">
      <text>
        <r>
          <rPr>
            <sz val="10"/>
            <rFont val="Arial"/>
            <family val="2"/>
          </rPr>
          <t>oso:
муж.
жен.</t>
        </r>
      </text>
    </comment>
    <comment ref="K6" authorId="0">
      <text>
        <r>
          <rPr>
            <sz val="10"/>
            <rFont val="Arial"/>
            <family val="2"/>
          </rPr>
          <t>oso:
учитель
учитель, кандидат наук
заместитель директора
педагог ДО</t>
        </r>
      </text>
    </comment>
    <comment ref="L6" authorId="0">
      <text>
        <r>
          <rPr>
            <sz val="10"/>
            <rFont val="Arial"/>
            <family val="2"/>
          </rPr>
          <t>Указать одно из следующих:
Общеобразовательное ОУ
Центр образования  
ОУ с углубленным изучением
Лицей
Гимназия
Школа-интернат
ОУ Министерства обороны
Кадетская школа
Некоммерческое образовательное учреждение
Специализированный учебно-научный центр
Учебно-воспитательный комплекс
Другое</t>
        </r>
      </text>
    </comment>
    <comment ref="N6" authorId="0">
      <text>
        <r>
          <rPr>
            <sz val="10"/>
            <rFont val="Arial"/>
            <family val="2"/>
          </rPr>
          <t>использовать одно из следующих сокращений: 
СОШ
ООШ
лицей 
гимназия 
НОУ
ГОУ 
ЦО
и др.</t>
        </r>
      </text>
    </comment>
  </commentList>
</comments>
</file>

<file path=xl/sharedStrings.xml><?xml version="1.0" encoding="utf-8"?>
<sst xmlns="http://schemas.openxmlformats.org/spreadsheetml/2006/main" count="2983" uniqueCount="716">
  <si>
    <t>Участник</t>
  </si>
  <si>
    <t>Учитель</t>
  </si>
  <si>
    <t>ОУ учителя и учащегося</t>
  </si>
  <si>
    <t>Фамилия</t>
  </si>
  <si>
    <t>Имя</t>
  </si>
  <si>
    <t>Отчество</t>
  </si>
  <si>
    <t>Дата рождения</t>
  </si>
  <si>
    <t>Пол</t>
  </si>
  <si>
    <t>Гражданство</t>
  </si>
  <si>
    <t>Должность</t>
  </si>
  <si>
    <t>Тип ОУ</t>
  </si>
  <si>
    <t>Полное название ОУ (по уставу!)</t>
  </si>
  <si>
    <t>Сокращенное название</t>
  </si>
  <si>
    <t>Класс***
обучения</t>
  </si>
  <si>
    <t>№</t>
  </si>
  <si>
    <t>Этап:</t>
  </si>
  <si>
    <t>Предмет:</t>
  </si>
  <si>
    <t>Организатор олимпиады:</t>
  </si>
  <si>
    <t>Сумма баллов</t>
  </si>
  <si>
    <t>Школьный</t>
  </si>
  <si>
    <t>английский язык</t>
  </si>
  <si>
    <t>Список участников Всероссийской олимпиады школьников 2016-2017 учебного года</t>
  </si>
  <si>
    <t>Список участников Всероссийской олимпиады школьников 2017-2018 учебного года</t>
  </si>
  <si>
    <t xml:space="preserve">Гизатуллина </t>
  </si>
  <si>
    <t xml:space="preserve">Рушания </t>
  </si>
  <si>
    <t>Рустемовна</t>
  </si>
  <si>
    <t>Ж</t>
  </si>
  <si>
    <t>РФ</t>
  </si>
  <si>
    <t xml:space="preserve">Дигитаева </t>
  </si>
  <si>
    <t xml:space="preserve">Дарья </t>
  </si>
  <si>
    <t>Эдуардовна</t>
  </si>
  <si>
    <t xml:space="preserve">Валитова </t>
  </si>
  <si>
    <t xml:space="preserve">Самира </t>
  </si>
  <si>
    <t>Ильдаровна</t>
  </si>
  <si>
    <t>Лундовских</t>
  </si>
  <si>
    <t>Владимировна</t>
  </si>
  <si>
    <t>МБОУ Школа № 100</t>
  </si>
  <si>
    <t xml:space="preserve">Регина </t>
  </si>
  <si>
    <t>ж</t>
  </si>
  <si>
    <t>учитель</t>
  </si>
  <si>
    <t>М</t>
  </si>
  <si>
    <t>школа</t>
  </si>
  <si>
    <t xml:space="preserve">Чинь </t>
  </si>
  <si>
    <t xml:space="preserve"> Андрей </t>
  </si>
  <si>
    <t xml:space="preserve"> Зуевич </t>
  </si>
  <si>
    <t xml:space="preserve">Мугалимова </t>
  </si>
  <si>
    <t xml:space="preserve"> Ильвена </t>
  </si>
  <si>
    <t xml:space="preserve"> Рашитовна</t>
  </si>
  <si>
    <t xml:space="preserve">Каипова </t>
  </si>
  <si>
    <t xml:space="preserve"> Робертовна</t>
  </si>
  <si>
    <t>Кистанова Регина Рустемовна</t>
  </si>
  <si>
    <t xml:space="preserve">Лисицкая </t>
  </si>
  <si>
    <t xml:space="preserve">Виктория </t>
  </si>
  <si>
    <t xml:space="preserve"> Дмитриевна</t>
  </si>
  <si>
    <t>Степанова</t>
  </si>
  <si>
    <t xml:space="preserve">Полина </t>
  </si>
  <si>
    <t xml:space="preserve"> Олеговна</t>
  </si>
  <si>
    <t xml:space="preserve">Ситдикова </t>
  </si>
  <si>
    <t xml:space="preserve"> Элиза </t>
  </si>
  <si>
    <t>Финатовна</t>
  </si>
  <si>
    <t>29.01 1993</t>
  </si>
  <si>
    <t>МБОУ Школа №100</t>
  </si>
  <si>
    <t xml:space="preserve"> Руслан </t>
  </si>
  <si>
    <t xml:space="preserve"> Фаоватович</t>
  </si>
  <si>
    <t xml:space="preserve">Еникеев </t>
  </si>
  <si>
    <t>Аскар</t>
  </si>
  <si>
    <t xml:space="preserve"> Рустемович</t>
  </si>
  <si>
    <t xml:space="preserve"> Камилла </t>
  </si>
  <si>
    <t>Гильманов</t>
  </si>
  <si>
    <t xml:space="preserve">Эдуард </t>
  </si>
  <si>
    <t xml:space="preserve"> Русланович</t>
  </si>
  <si>
    <t xml:space="preserve">Билалова </t>
  </si>
  <si>
    <t xml:space="preserve">Элиза </t>
  </si>
  <si>
    <t xml:space="preserve"> Алмазовна</t>
  </si>
  <si>
    <t>Байгусарова</t>
  </si>
  <si>
    <t xml:space="preserve"> Айсылу </t>
  </si>
  <si>
    <t>Фидратовна</t>
  </si>
  <si>
    <t xml:space="preserve">Ангелина </t>
  </si>
  <si>
    <t xml:space="preserve"> Эдуардовна</t>
  </si>
  <si>
    <t xml:space="preserve">Шевченко </t>
  </si>
  <si>
    <t xml:space="preserve"> Дарья </t>
  </si>
  <si>
    <t>Юрьевна</t>
  </si>
  <si>
    <t>29.011993</t>
  </si>
  <si>
    <t>Муниципальное бюджетное общеобразовательное учреждение школа №100 ГО город Уфа РБ</t>
  </si>
  <si>
    <t>Муниципальное бюджетное общеобразовательное учреждение школа №100ГОгород Уфа РБ</t>
  </si>
  <si>
    <t>Муниципальное бюджетное общеобразовательное учреждение школа №100 ГО гороУфа РБ</t>
  </si>
  <si>
    <t>Муниципальное бюджетное общеобразовательное учреждение школа №100ГО город Уфа РБ</t>
  </si>
  <si>
    <t>Муниципальное бюджетное общеобразовательное учреждение школа №100 Гогород Уфа РБ</t>
  </si>
  <si>
    <t>Муниципальное бюджетное общеобразовательное учреждение школа №100 ГО городУфа РБ</t>
  </si>
  <si>
    <t>Муниципальное бюджетное общеобразовательное учреждение школа №100 ГОгород Уфа РБ</t>
  </si>
  <si>
    <t>Муниципальное бюджетное общеобразовательное учреждение школа №100ГО городУфа РБ</t>
  </si>
  <si>
    <t>Муниципальное бюджетное общеобразовательное учреждение школа №100ГОгородУфа РБ</t>
  </si>
  <si>
    <t>Алимова</t>
  </si>
  <si>
    <t>Гамлетовна</t>
  </si>
  <si>
    <t xml:space="preserve">Галимов </t>
  </si>
  <si>
    <t>Шерышева</t>
  </si>
  <si>
    <t>Кристина</t>
  </si>
  <si>
    <t>Андреевна</t>
  </si>
  <si>
    <t>рф</t>
  </si>
  <si>
    <t>школа.</t>
  </si>
  <si>
    <t>Ахтямов</t>
  </si>
  <si>
    <t>Муниципальное бюджетное общеобразовательное учреждение школа № 100 ГО город Уфа РБ</t>
  </si>
  <si>
    <t>Муниципальное бюджетное общеобразовательное учреждение школа №100 Го город УфаРБ</t>
  </si>
  <si>
    <t xml:space="preserve">Якупов </t>
  </si>
  <si>
    <t>Артур</t>
  </si>
  <si>
    <t>Рустемович</t>
  </si>
  <si>
    <t>Кудояров</t>
  </si>
  <si>
    <t>Артем</t>
  </si>
  <si>
    <t>Рамилевич</t>
  </si>
  <si>
    <t>ФИО</t>
  </si>
  <si>
    <t>Муниципальное бюджетное общеоразовательное учреждение Школа № 100 ГО город Уфа РБ</t>
  </si>
  <si>
    <t>Закорецкая</t>
  </si>
  <si>
    <t>Мария</t>
  </si>
  <si>
    <t>Сергеевна</t>
  </si>
  <si>
    <t>Идрисова Алиса Марселевна</t>
  </si>
  <si>
    <t>Муниципальное бюджетное общеобразовательное учреждение Школа №23</t>
  </si>
  <si>
    <t>МБОУ школа №23</t>
  </si>
  <si>
    <t>Муратова</t>
  </si>
  <si>
    <t>Алсу</t>
  </si>
  <si>
    <t>Фидусовна</t>
  </si>
  <si>
    <t xml:space="preserve">Фаянова </t>
  </si>
  <si>
    <t>Елизавета</t>
  </si>
  <si>
    <t>Денисовна</t>
  </si>
  <si>
    <t xml:space="preserve">Самофалов </t>
  </si>
  <si>
    <t>Марк</t>
  </si>
  <si>
    <t>Владимирович</t>
  </si>
  <si>
    <t>м</t>
  </si>
  <si>
    <t>Кирина</t>
  </si>
  <si>
    <t>Анастасия</t>
  </si>
  <si>
    <t>Есаулова</t>
  </si>
  <si>
    <t>Аанастасия</t>
  </si>
  <si>
    <t>Ахмадуллина</t>
  </si>
  <si>
    <t>Тимуровна</t>
  </si>
  <si>
    <t>Батталова</t>
  </si>
  <si>
    <t>Азалия</t>
  </si>
  <si>
    <t>Альфредовна</t>
  </si>
  <si>
    <t>Список участников Всероссийской олимпиады школьников 2018-2019 учебного года</t>
  </si>
  <si>
    <t>Вдовина</t>
  </si>
  <si>
    <t>Варвара</t>
  </si>
  <si>
    <t>Олеговна</t>
  </si>
  <si>
    <t>Шицова Резеда Кавиевна</t>
  </si>
  <si>
    <t>общеобразовательное</t>
  </si>
  <si>
    <t>Частное образовательное учреждение средняя общеобразовательная школа Альфа с углубленным изучением отдельных предметов</t>
  </si>
  <si>
    <t>ЧОУ СОШ Альфа</t>
  </si>
  <si>
    <t>Шицов</t>
  </si>
  <si>
    <t>Герман</t>
  </si>
  <si>
    <t>Константинович</t>
  </si>
  <si>
    <t>Акназарова</t>
  </si>
  <si>
    <t>Сулпан</t>
  </si>
  <si>
    <t>Камилевна</t>
  </si>
  <si>
    <t>Гарифьянова</t>
  </si>
  <si>
    <t>Амина</t>
  </si>
  <si>
    <t>Эльвировна</t>
  </si>
  <si>
    <t>Савченко</t>
  </si>
  <si>
    <t>Екатерина</t>
  </si>
  <si>
    <t>Юсупова</t>
  </si>
  <si>
    <t>Майя</t>
  </si>
  <si>
    <t>Булатовна</t>
  </si>
  <si>
    <t>Малинова Ирина Анатольевна</t>
  </si>
  <si>
    <t>Центр образования</t>
  </si>
  <si>
    <t>Муниципальное бюджетное общеобразовательное учреждение "Центр образования №26" городского округа город Уфа Республики Башкортостан</t>
  </si>
  <si>
    <t>МБОУ "ЦО №26"</t>
  </si>
  <si>
    <t xml:space="preserve">Курносова </t>
  </si>
  <si>
    <t>Ксения</t>
  </si>
  <si>
    <t>Александровна</t>
  </si>
  <si>
    <t xml:space="preserve">Галиуллина </t>
  </si>
  <si>
    <t xml:space="preserve">Гульназ </t>
  </si>
  <si>
    <t>Муфтахутдинова</t>
  </si>
  <si>
    <t>Камилла</t>
  </si>
  <si>
    <t>Робертовна</t>
  </si>
  <si>
    <t>Диана</t>
  </si>
  <si>
    <t>Нурисламова Регина Зуфаровна</t>
  </si>
  <si>
    <t>лицей</t>
  </si>
  <si>
    <t>Муниципальное бюджетное общеобразовательное учреждение "Лицей№94" городского округа город Уфа Республики Башкортостан</t>
  </si>
  <si>
    <t>МБОУ "Лицей №94"</t>
  </si>
  <si>
    <t>Маратовна</t>
  </si>
  <si>
    <t>Руслановна</t>
  </si>
  <si>
    <t>Аликович</t>
  </si>
  <si>
    <t>Алина</t>
  </si>
  <si>
    <t>Айратовна</t>
  </si>
  <si>
    <t>Алексеевна</t>
  </si>
  <si>
    <t xml:space="preserve">Садрисламова </t>
  </si>
  <si>
    <t>Рената</t>
  </si>
  <si>
    <t>Фанузовна</t>
  </si>
  <si>
    <t xml:space="preserve">Тагун </t>
  </si>
  <si>
    <t>Константин</t>
  </si>
  <si>
    <t>Евгеньевич</t>
  </si>
  <si>
    <t xml:space="preserve">Ардисламова </t>
  </si>
  <si>
    <t>Аделия</t>
  </si>
  <si>
    <t>Айдаровна</t>
  </si>
  <si>
    <t>Хуснутдинова</t>
  </si>
  <si>
    <t>Лиля</t>
  </si>
  <si>
    <t>Нурисламовна</t>
  </si>
  <si>
    <t xml:space="preserve">Махмутов </t>
  </si>
  <si>
    <t>Данир</t>
  </si>
  <si>
    <t>Русланович</t>
  </si>
  <si>
    <t xml:space="preserve">Хурамшина </t>
  </si>
  <si>
    <t>Дамировна</t>
  </si>
  <si>
    <t xml:space="preserve">Ромадова </t>
  </si>
  <si>
    <t>Ирина</t>
  </si>
  <si>
    <t xml:space="preserve">Шакирова </t>
  </si>
  <si>
    <t>Илина</t>
  </si>
  <si>
    <t>Ильшатовна</t>
  </si>
  <si>
    <t xml:space="preserve">Вафина </t>
  </si>
  <si>
    <t>Эльмира</t>
  </si>
  <si>
    <t xml:space="preserve">Имашева </t>
  </si>
  <si>
    <t>Камила</t>
  </si>
  <si>
    <t>Маргарита</t>
  </si>
  <si>
    <t>Геннадьевна</t>
  </si>
  <si>
    <t xml:space="preserve">      24.06.2005</t>
  </si>
  <si>
    <t>Радмила</t>
  </si>
  <si>
    <t>Камирбатировна</t>
  </si>
  <si>
    <t xml:space="preserve">      13.07.2005.</t>
  </si>
  <si>
    <t xml:space="preserve"> 11.03.2005.</t>
  </si>
  <si>
    <t>Эрик</t>
  </si>
  <si>
    <t>Ильдарович</t>
  </si>
  <si>
    <t xml:space="preserve">Демченко </t>
  </si>
  <si>
    <t>Дмитриевна</t>
  </si>
  <si>
    <t xml:space="preserve">Валиева </t>
  </si>
  <si>
    <t xml:space="preserve">Лайко </t>
  </si>
  <si>
    <t>Констанция</t>
  </si>
  <si>
    <t>Сайфуллина</t>
  </si>
  <si>
    <t>Милана</t>
  </si>
  <si>
    <t>Рустамовна</t>
  </si>
  <si>
    <t xml:space="preserve">Широбокова </t>
  </si>
  <si>
    <t xml:space="preserve">Елизавета </t>
  </si>
  <si>
    <t xml:space="preserve">Даянов </t>
  </si>
  <si>
    <t>Арслан</t>
  </si>
  <si>
    <t>Денисович</t>
  </si>
  <si>
    <t>Абрамова Елена Викторовна</t>
  </si>
  <si>
    <t xml:space="preserve">Байбурин </t>
  </si>
  <si>
    <t>Данил</t>
  </si>
  <si>
    <t>Олегович</t>
  </si>
  <si>
    <t xml:space="preserve">Бухвостова </t>
  </si>
  <si>
    <t>Полина</t>
  </si>
  <si>
    <t>Демидовна</t>
  </si>
  <si>
    <t xml:space="preserve">Павлова </t>
  </si>
  <si>
    <t xml:space="preserve">Исмагилов </t>
  </si>
  <si>
    <t>Ислам</t>
  </si>
  <si>
    <t>Ильгизович</t>
  </si>
  <si>
    <t xml:space="preserve">Аетбаева </t>
  </si>
  <si>
    <t>26.11 2007</t>
  </si>
  <si>
    <t xml:space="preserve">Хасанов </t>
  </si>
  <si>
    <t>Максим</t>
  </si>
  <si>
    <t>Зайнуллина</t>
  </si>
  <si>
    <t>Карина</t>
  </si>
  <si>
    <t>Ураловна</t>
  </si>
  <si>
    <t>Герцева Наталья Владиимировна</t>
  </si>
  <si>
    <t>гимназия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</si>
  <si>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</si>
  <si>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МАОУ "Гимназия 115"</t>
  </si>
  <si>
    <t>Иванова</t>
  </si>
  <si>
    <t>Олеся</t>
  </si>
  <si>
    <t>Артемовна</t>
  </si>
  <si>
    <t>Багданова</t>
  </si>
  <si>
    <t>Ума</t>
  </si>
  <si>
    <t xml:space="preserve">Хаерварин </t>
  </si>
  <si>
    <t>Шамиль</t>
  </si>
  <si>
    <t>Рустамович</t>
  </si>
  <si>
    <t xml:space="preserve">Егамедиева </t>
  </si>
  <si>
    <t>Жамартовна</t>
  </si>
  <si>
    <t>Янбухтина Регина Радиковна</t>
  </si>
  <si>
    <t xml:space="preserve">Мулюкин </t>
  </si>
  <si>
    <t>Ролан</t>
  </si>
  <si>
    <t>Александрович</t>
  </si>
  <si>
    <t xml:space="preserve">Кудина </t>
  </si>
  <si>
    <t>Александра</t>
  </si>
  <si>
    <t xml:space="preserve">Марченко </t>
  </si>
  <si>
    <t>Дмитрий</t>
  </si>
  <si>
    <t>Антонович</t>
  </si>
  <si>
    <t xml:space="preserve">Бикметов </t>
  </si>
  <si>
    <t>Тимур</t>
  </si>
  <si>
    <t xml:space="preserve">Аминова </t>
  </si>
  <si>
    <t>Герцева Наталья Владимировна</t>
  </si>
  <si>
    <t>Петрунова</t>
  </si>
  <si>
    <t>Романовна</t>
  </si>
  <si>
    <t xml:space="preserve">Деева </t>
  </si>
  <si>
    <t xml:space="preserve">Валерия </t>
  </si>
  <si>
    <t>Лизогуб</t>
  </si>
  <si>
    <t>Дарина</t>
  </si>
  <si>
    <t>Артуровна</t>
  </si>
  <si>
    <t>Шилова</t>
  </si>
  <si>
    <t xml:space="preserve">Рогов </t>
  </si>
  <si>
    <t xml:space="preserve">Денис </t>
  </si>
  <si>
    <t>Спартакович</t>
  </si>
  <si>
    <t>Загайко</t>
  </si>
  <si>
    <t>Михайлович</t>
  </si>
  <si>
    <t>Поцелуев</t>
  </si>
  <si>
    <t>Михаил</t>
  </si>
  <si>
    <t>Рубин</t>
  </si>
  <si>
    <t>Евгений</t>
  </si>
  <si>
    <t>Львович</t>
  </si>
  <si>
    <t>Добрин</t>
  </si>
  <si>
    <t>Александр</t>
  </si>
  <si>
    <t>Вадимович</t>
  </si>
  <si>
    <t>Гоценко</t>
  </si>
  <si>
    <t>Любовь</t>
  </si>
  <si>
    <t>Викторовна</t>
  </si>
  <si>
    <t>Муниципальное автономное общеобразовательное учреждение "Гимназия №156" городского округа город Уфа Республики Башкортостан</t>
  </si>
  <si>
    <t>Синюков</t>
  </si>
  <si>
    <t>Антон</t>
  </si>
  <si>
    <t>Сергеевич</t>
  </si>
  <si>
    <t>Тазиева</t>
  </si>
  <si>
    <t>Амалия</t>
  </si>
  <si>
    <t xml:space="preserve">Галимова </t>
  </si>
  <si>
    <t>Рината</t>
  </si>
  <si>
    <t>Гараев</t>
  </si>
  <si>
    <t>Нурлан</t>
  </si>
  <si>
    <t>Асифович</t>
  </si>
  <si>
    <t>Цырульникова</t>
  </si>
  <si>
    <t>Павловна</t>
  </si>
  <si>
    <t>Дьячук</t>
  </si>
  <si>
    <t>Лидия</t>
  </si>
  <si>
    <t>Ивановна</t>
  </si>
  <si>
    <t>Темнов</t>
  </si>
  <si>
    <t>Михаэль</t>
  </si>
  <si>
    <t>Юрьевич</t>
  </si>
  <si>
    <t>Мухаметянов</t>
  </si>
  <si>
    <t>Богдан</t>
  </si>
  <si>
    <t>Тимурович</t>
  </si>
  <si>
    <t>Анатольевна</t>
  </si>
  <si>
    <t>Зарина</t>
  </si>
  <si>
    <t xml:space="preserve">Антонова </t>
  </si>
  <si>
    <t xml:space="preserve">Салимова </t>
  </si>
  <si>
    <t xml:space="preserve">Юсаева </t>
  </si>
  <si>
    <t xml:space="preserve">Мухаметов </t>
  </si>
  <si>
    <t>Сафаргалин</t>
  </si>
  <si>
    <t>Азатович</t>
  </si>
  <si>
    <t>Акулич Светлана Витальевна</t>
  </si>
  <si>
    <t>Муниципальное бюджетное общеобразовательное учреждение школа 108 городского округа город Уфа Республики Башкортостан</t>
  </si>
  <si>
    <t>МБОУ Школа №108</t>
  </si>
  <si>
    <t>Кузнецова</t>
  </si>
  <si>
    <t xml:space="preserve">     Ж</t>
  </si>
  <si>
    <t>Мостипан</t>
  </si>
  <si>
    <t>Алиса</t>
  </si>
  <si>
    <t>Коновалова</t>
  </si>
  <si>
    <t>Софья</t>
  </si>
  <si>
    <t>Климкина</t>
  </si>
  <si>
    <t>Максимовна</t>
  </si>
  <si>
    <t>Набиева</t>
  </si>
  <si>
    <t>Рамелевна</t>
  </si>
  <si>
    <t>Акулич Светлана Виальевна</t>
  </si>
  <si>
    <t>Белишко</t>
  </si>
  <si>
    <t>Валеева</t>
  </si>
  <si>
    <t>Аделина</t>
  </si>
  <si>
    <t>Румянцев</t>
  </si>
  <si>
    <t>Егорович</t>
  </si>
  <si>
    <t>Горыня</t>
  </si>
  <si>
    <t>Муниципальное бюджетное общеобразовательное учреждение Школа №108 Советского района городского округа город Уфа Республики Башкортостан</t>
  </si>
  <si>
    <t>Дмитриева</t>
  </si>
  <si>
    <t>Коноплев</t>
  </si>
  <si>
    <t>Кирилл</t>
  </si>
  <si>
    <t>МБОУ  Школа №108</t>
  </si>
  <si>
    <t>Сайфулина</t>
  </si>
  <si>
    <t>Самира</t>
  </si>
  <si>
    <t xml:space="preserve">Наилена </t>
  </si>
  <si>
    <t xml:space="preserve">Новиков </t>
  </si>
  <si>
    <t xml:space="preserve">      М</t>
  </si>
  <si>
    <t xml:space="preserve">Зайнуллин </t>
  </si>
  <si>
    <t>Артурович</t>
  </si>
  <si>
    <t>Саврасова Наталия Гусмановна</t>
  </si>
  <si>
    <t>Муниципальное общеобразовательное учереждение "Школа №110" городского округа город Уфа РБ</t>
  </si>
  <si>
    <t>МБОУ "Школа №110"</t>
  </si>
  <si>
    <t>Резяпова</t>
  </si>
  <si>
    <t>Шамилевна</t>
  </si>
  <si>
    <t>Гареева</t>
  </si>
  <si>
    <t xml:space="preserve">Гадельшина </t>
  </si>
  <si>
    <t>Аида</t>
  </si>
  <si>
    <t>Зимфировна</t>
  </si>
  <si>
    <t>Сачков Александр Геннадьевич</t>
  </si>
  <si>
    <t>Сапатова</t>
  </si>
  <si>
    <t xml:space="preserve">Диана </t>
  </si>
  <si>
    <t xml:space="preserve">Исмайлова </t>
  </si>
  <si>
    <t>Лейла</t>
  </si>
  <si>
    <t>Руфатовна</t>
  </si>
  <si>
    <t>Булгаков</t>
  </si>
  <si>
    <t>Данияр</t>
  </si>
  <si>
    <t>Серанович</t>
  </si>
  <si>
    <t xml:space="preserve">Денисов </t>
  </si>
  <si>
    <t>Николаевич</t>
  </si>
  <si>
    <t>Салахов</t>
  </si>
  <si>
    <t xml:space="preserve">Екимова </t>
  </si>
  <si>
    <t>Валерия</t>
  </si>
  <si>
    <t>Валерьевна</t>
  </si>
  <si>
    <t>Сафонов</t>
  </si>
  <si>
    <t xml:space="preserve">Илья </t>
  </si>
  <si>
    <t>Анатольевич</t>
  </si>
  <si>
    <t xml:space="preserve">Козлов </t>
  </si>
  <si>
    <t xml:space="preserve">Алексей </t>
  </si>
  <si>
    <t>Андреевич</t>
  </si>
  <si>
    <t>Мустакимов</t>
  </si>
  <si>
    <t>Марат</t>
  </si>
  <si>
    <t>Иванов</t>
  </si>
  <si>
    <t>Кошкин</t>
  </si>
  <si>
    <t>Денис</t>
  </si>
  <si>
    <t>Дмитриевич</t>
  </si>
  <si>
    <t>муж</t>
  </si>
  <si>
    <t>Фазулина</t>
  </si>
  <si>
    <t>жен</t>
  </si>
  <si>
    <t>Муниципальное бюджетное общеобразовательное учреждение "Лицей №107"</t>
  </si>
  <si>
    <t>МБОУ "Лицей №107"</t>
  </si>
  <si>
    <t>Филимонов</t>
  </si>
  <si>
    <t>Елисей</t>
  </si>
  <si>
    <t>Никишин</t>
  </si>
  <si>
    <t>Арсений</t>
  </si>
  <si>
    <t>Филиппов</t>
  </si>
  <si>
    <t>Егор</t>
  </si>
  <si>
    <t>Добровольская</t>
  </si>
  <si>
    <t>Ульяна</t>
  </si>
  <si>
    <t>Евгеньевна</t>
  </si>
  <si>
    <t>Галлямов</t>
  </si>
  <si>
    <t>Альберт</t>
  </si>
  <si>
    <t>Айдарович</t>
  </si>
  <si>
    <t xml:space="preserve">Назаргулов </t>
  </si>
  <si>
    <t>Арсен</t>
  </si>
  <si>
    <t>Кавардаков</t>
  </si>
  <si>
    <t>Курбангалиева</t>
  </si>
  <si>
    <t>Муфтахетдинова</t>
  </si>
  <si>
    <t>Лилия</t>
  </si>
  <si>
    <t>Раилевна</t>
  </si>
  <si>
    <t>Богданович</t>
  </si>
  <si>
    <t>Ольга</t>
  </si>
  <si>
    <t>Ярмухамедов</t>
  </si>
  <si>
    <t>Нурисламович</t>
  </si>
  <si>
    <t>Исламова</t>
  </si>
  <si>
    <t>Ева</t>
  </si>
  <si>
    <t>жен.</t>
  </si>
  <si>
    <t xml:space="preserve">Рафиков </t>
  </si>
  <si>
    <t>Данис</t>
  </si>
  <si>
    <t>Ренатович</t>
  </si>
  <si>
    <t>муж.</t>
  </si>
  <si>
    <t>Аллаярова</t>
  </si>
  <si>
    <t>Ильнуровна</t>
  </si>
  <si>
    <t>Димитрова</t>
  </si>
  <si>
    <t xml:space="preserve">Кира </t>
  </si>
  <si>
    <t xml:space="preserve">Петров </t>
  </si>
  <si>
    <t>Глеб</t>
  </si>
  <si>
    <t>Хабибуллин</t>
  </si>
  <si>
    <t>Эдгар</t>
  </si>
  <si>
    <t>Шустрова</t>
  </si>
  <si>
    <t>Юлия</t>
  </si>
  <si>
    <t>Якупова</t>
  </si>
  <si>
    <t>Широких</t>
  </si>
  <si>
    <t>Коган</t>
  </si>
  <si>
    <t>муниципальное общеобразовательное учреждение "Лицей №96" ГО город Уфа</t>
  </si>
  <si>
    <t>МБОУ "Лицей №96" ГО город Уфа</t>
  </si>
  <si>
    <t>Полюдова</t>
  </si>
  <si>
    <t>Мельникова</t>
  </si>
  <si>
    <t>Вероника</t>
  </si>
  <si>
    <t>Ильясов</t>
  </si>
  <si>
    <t>Ренат</t>
  </si>
  <si>
    <t>Бордуков</t>
  </si>
  <si>
    <t>Григорий</t>
  </si>
  <si>
    <t>Эдуардович</t>
  </si>
  <si>
    <t>Алексеев</t>
  </si>
  <si>
    <t>Валерьевич</t>
  </si>
  <si>
    <t>экология</t>
  </si>
  <si>
    <t>Хазиева</t>
  </si>
  <si>
    <t>Муталлимова</t>
  </si>
  <si>
    <t>Муниципальное бюджетное общеобразовательное учреждение средняя общеобразовательная школа № 27 Советского района ГО г.Уфа</t>
  </si>
  <si>
    <t>МБОУ СОШ №27</t>
  </si>
  <si>
    <t>Гасников</t>
  </si>
  <si>
    <t>Трапезников</t>
  </si>
  <si>
    <t>Климент</t>
  </si>
  <si>
    <t>Вячеславович</t>
  </si>
  <si>
    <t>Кадырова</t>
  </si>
  <si>
    <t>Ильгамовна</t>
  </si>
  <si>
    <t>30.07.07.</t>
  </si>
  <si>
    <t>Еловикова</t>
  </si>
  <si>
    <t>Винокуров</t>
  </si>
  <si>
    <t>МБОУ СОШ №28</t>
  </si>
  <si>
    <t>Байгазин</t>
  </si>
  <si>
    <t>Айнур</t>
  </si>
  <si>
    <t>Наилевич</t>
  </si>
  <si>
    <t>МБОУ СОШ №29</t>
  </si>
  <si>
    <t>Горина</t>
  </si>
  <si>
    <t>МБОУ СОШ №30</t>
  </si>
  <si>
    <t>МБОУ СОШ №31</t>
  </si>
  <si>
    <t>АверьяноваВикторияПавловна</t>
  </si>
  <si>
    <t>Карпова</t>
  </si>
  <si>
    <t>Дарья</t>
  </si>
  <si>
    <t>Константиновна</t>
  </si>
  <si>
    <t>МБОУ "Школа №27</t>
  </si>
  <si>
    <t>Макарова</t>
  </si>
  <si>
    <t>Арина</t>
  </si>
  <si>
    <t>Сагитова</t>
  </si>
  <si>
    <t>Виолетта</t>
  </si>
  <si>
    <t>Гурин</t>
  </si>
  <si>
    <t>Илья</t>
  </si>
  <si>
    <t>Георгиевич</t>
  </si>
  <si>
    <t>Карунас</t>
  </si>
  <si>
    <t>Анна</t>
  </si>
  <si>
    <t>Муниципальное бюджетное общеобразовательное учреждение средняя общеобразовательная школа №27 Советского района ГО г.Уфа</t>
  </si>
  <si>
    <t>Китапов</t>
  </si>
  <si>
    <t>Башинская</t>
  </si>
  <si>
    <t>Тимергалеев</t>
  </si>
  <si>
    <t>Уралович</t>
  </si>
  <si>
    <t>Байгазина</t>
  </si>
  <si>
    <t>Айгуль</t>
  </si>
  <si>
    <t>Наилевна</t>
  </si>
  <si>
    <t>Карасик</t>
  </si>
  <si>
    <t>Олег</t>
  </si>
  <si>
    <t>Алексеевуич</t>
  </si>
  <si>
    <t>Еникеева</t>
  </si>
  <si>
    <t>Лиана</t>
  </si>
  <si>
    <t>Рустэмовна</t>
  </si>
  <si>
    <t>Кабанова</t>
  </si>
  <si>
    <t>Чучева</t>
  </si>
  <si>
    <t>Мусеева</t>
  </si>
  <si>
    <t>Шафикова</t>
  </si>
  <si>
    <t>Азаматовна</t>
  </si>
  <si>
    <t>Кадырова Илюза Юлаевна</t>
  </si>
  <si>
    <t>Муниципальное бюджетное общеобразовательное учреждение " Уфимская городская башкирская гимназия № 20 им.Ф.Х.Мустафиной"городского округа город Уфа Республики Башкортостан</t>
  </si>
  <si>
    <t>МБОУ "УГБГ №20 им.Ф.Х.Мустафиной"</t>
  </si>
  <si>
    <t>Таштимеров</t>
  </si>
  <si>
    <t>Ансар</t>
  </si>
  <si>
    <t>Ильшатович</t>
  </si>
  <si>
    <t>Сафина</t>
  </si>
  <si>
    <t>Анеля</t>
  </si>
  <si>
    <t>Халиловна</t>
  </si>
  <si>
    <t>Муллабаев</t>
  </si>
  <si>
    <t>Дионисиос</t>
  </si>
  <si>
    <t>Юлаевич</t>
  </si>
  <si>
    <t>Нафиков</t>
  </si>
  <si>
    <t>Надир</t>
  </si>
  <si>
    <t>Маратович</t>
  </si>
  <si>
    <t>Таймас</t>
  </si>
  <si>
    <t>Гулия</t>
  </si>
  <si>
    <t>Сабировна</t>
  </si>
  <si>
    <t>Галия</t>
  </si>
  <si>
    <t>Альбертовна</t>
  </si>
  <si>
    <t>Зилия</t>
  </si>
  <si>
    <t>Юнусовна</t>
  </si>
  <si>
    <t>Дилара</t>
  </si>
  <si>
    <t>Рифовна</t>
  </si>
  <si>
    <t xml:space="preserve">Сафиуллин </t>
  </si>
  <si>
    <t>Линар</t>
  </si>
  <si>
    <t>Ирикович</t>
  </si>
  <si>
    <t>Сабирова</t>
  </si>
  <si>
    <t>Кулиева</t>
  </si>
  <si>
    <t>Сабрина</t>
  </si>
  <si>
    <t>Ренатовна</t>
  </si>
  <si>
    <t>Сагитуллина</t>
  </si>
  <si>
    <t>Дана</t>
  </si>
  <si>
    <t>Мустафина</t>
  </si>
  <si>
    <t>Сумбуль</t>
  </si>
  <si>
    <t>Юлбарисов</t>
  </si>
  <si>
    <t>Айдар</t>
  </si>
  <si>
    <t>Булатович</t>
  </si>
  <si>
    <t>Закиржанова</t>
  </si>
  <si>
    <t>Ляля</t>
  </si>
  <si>
    <t>Радиковна</t>
  </si>
  <si>
    <t>Канзафарова</t>
  </si>
  <si>
    <t>Альбина</t>
  </si>
  <si>
    <t>Гильмияров</t>
  </si>
  <si>
    <t>Ильназ</t>
  </si>
  <si>
    <t>Ильверович</t>
  </si>
  <si>
    <t>Насырова</t>
  </si>
  <si>
    <t>Гульдар</t>
  </si>
  <si>
    <t>Аминев</t>
  </si>
  <si>
    <t>Руслан</t>
  </si>
  <si>
    <t>Филюсович</t>
  </si>
  <si>
    <t>Гуфранов</t>
  </si>
  <si>
    <t>Камил</t>
  </si>
  <si>
    <t>Муниципальное бджетное общеобразовательное учреждение школа №108 Советский район городского округа город Уфа Республики Башкортостан</t>
  </si>
  <si>
    <t xml:space="preserve">Саитов </t>
  </si>
  <si>
    <t>Ермолаева Елена Васильевна</t>
  </si>
  <si>
    <t>Муниципальное бюджетное общеобразовательное учреждение Школа №8 ГО г. Уфа</t>
  </si>
  <si>
    <t>МБОУ Школа №8</t>
  </si>
  <si>
    <t>Христолюбова</t>
  </si>
  <si>
    <t>Николаевна</t>
  </si>
  <si>
    <t>Каюмова</t>
  </si>
  <si>
    <t>Вадимовна</t>
  </si>
  <si>
    <t>Муниципальное бюджетное общеобразовательное учреждение Школа №44</t>
  </si>
  <si>
    <t>МБОУ Школа №44</t>
  </si>
  <si>
    <t>Ильгамова</t>
  </si>
  <si>
    <t>Валитов</t>
  </si>
  <si>
    <t>Эмиль</t>
  </si>
  <si>
    <t>Ирекович</t>
  </si>
  <si>
    <t>Уканеева Венера Гиндулловна</t>
  </si>
  <si>
    <t>Фолин</t>
  </si>
  <si>
    <t>Владислав</t>
  </si>
  <si>
    <t>Рамазан</t>
  </si>
  <si>
    <t>Соломонович</t>
  </si>
  <si>
    <t>Бикмухаметов</t>
  </si>
  <si>
    <t>Темур</t>
  </si>
  <si>
    <t>Илгизович</t>
  </si>
  <si>
    <t>Чичерова Елена Борисовна</t>
  </si>
  <si>
    <t>Радзюкевич</t>
  </si>
  <si>
    <t>Даниил</t>
  </si>
  <si>
    <t>Павлович</t>
  </si>
  <si>
    <t>Глухова</t>
  </si>
  <si>
    <t>Ильинична</t>
  </si>
  <si>
    <t>Грачёв</t>
  </si>
  <si>
    <t>Витальевич</t>
  </si>
  <si>
    <t>Валинурова</t>
  </si>
  <si>
    <t>Ильмировна</t>
  </si>
  <si>
    <t>Валитова</t>
  </si>
  <si>
    <t>Ралина</t>
  </si>
  <si>
    <t>Галлямова</t>
  </si>
  <si>
    <t>София</t>
  </si>
  <si>
    <t>Соломоновна</t>
  </si>
  <si>
    <t>Критина</t>
  </si>
  <si>
    <t>Станиславовна</t>
  </si>
  <si>
    <t>Павлова</t>
  </si>
  <si>
    <t>Файзрахманов</t>
  </si>
  <si>
    <t>Карен</t>
  </si>
  <si>
    <t>Расулевич</t>
  </si>
  <si>
    <t>Зинурова</t>
  </si>
  <si>
    <t>Кузнецов</t>
  </si>
  <si>
    <t>Никита</t>
  </si>
  <si>
    <t>Гильманова</t>
  </si>
  <si>
    <t>Ринатовна</t>
  </si>
  <si>
    <t>Сюзана</t>
  </si>
  <si>
    <t>Коркешко</t>
  </si>
  <si>
    <t>Галимова Лиля Марсовна</t>
  </si>
  <si>
    <t>22.03. 1081</t>
  </si>
  <si>
    <t>Муниципальное бюджетное общеобразовательное учреждение средняя общеобразовательная школа № 117 с углублённым изучением иностранных языков Советского  района ГО г.Уфа РБ</t>
  </si>
  <si>
    <t>МБОУ "Школа №117"</t>
  </si>
  <si>
    <t xml:space="preserve">Мавзютова </t>
  </si>
  <si>
    <t>Лейсян</t>
  </si>
  <si>
    <t>Ахкямова</t>
  </si>
  <si>
    <t xml:space="preserve">Сабина </t>
  </si>
  <si>
    <t>Марсовна</t>
  </si>
  <si>
    <t xml:space="preserve">Гарифуллина </t>
  </si>
  <si>
    <t>Хабибуллина</t>
  </si>
  <si>
    <t>Яковлева</t>
  </si>
  <si>
    <t>11.11.204</t>
  </si>
  <si>
    <t>Шангареева Гульшат Римовна</t>
  </si>
  <si>
    <t>Халасутдинова</t>
  </si>
  <si>
    <t>Альсина</t>
  </si>
  <si>
    <t>Салаватовна</t>
  </si>
  <si>
    <t>Скулкова</t>
  </si>
  <si>
    <t xml:space="preserve">Мирошниченко </t>
  </si>
  <si>
    <t xml:space="preserve">МБОУ "УГБГ №20 </t>
  </si>
  <si>
    <t>Карташовна Газимовна</t>
  </si>
  <si>
    <t>МБОУ Школа №27</t>
  </si>
  <si>
    <t>класс</t>
  </si>
  <si>
    <t>сумма баллов</t>
  </si>
  <si>
    <t>МБОУ Щкола №27</t>
  </si>
  <si>
    <t>Наркэс</t>
  </si>
  <si>
    <t>виктория</t>
  </si>
  <si>
    <t>Алена</t>
  </si>
  <si>
    <t>Борисовна</t>
  </si>
  <si>
    <t>Кулешина Гузель Зульфатовна</t>
  </si>
  <si>
    <t>Школа</t>
  </si>
  <si>
    <t>Муниципальное бюджетное общеобразовательное учреждение Школа №95 городского округа город Уфа Республики Башкортостан</t>
  </si>
  <si>
    <t>МБОУ Школа №95</t>
  </si>
  <si>
    <t xml:space="preserve">Галлямов </t>
  </si>
  <si>
    <t>Винерович</t>
  </si>
  <si>
    <t>Кулешина Гузель Зуфаровна</t>
  </si>
  <si>
    <t>Ахмадуллин</t>
  </si>
  <si>
    <t>Амир</t>
  </si>
  <si>
    <t>Маннонович</t>
  </si>
  <si>
    <t xml:space="preserve">Саблина </t>
  </si>
  <si>
    <t>Фазлетдинова</t>
  </si>
  <si>
    <t>Марданов</t>
  </si>
  <si>
    <t>Юламанова</t>
  </si>
  <si>
    <t>Гузель</t>
  </si>
  <si>
    <t>Гайсаровна</t>
  </si>
  <si>
    <t>Маркин</t>
  </si>
  <si>
    <t>Вадим</t>
  </si>
  <si>
    <t>Галимов</t>
  </si>
  <si>
    <t>Ильдар</t>
  </si>
  <si>
    <t>Гатуллина</t>
  </si>
  <si>
    <t>Гаязовна</t>
  </si>
  <si>
    <t>Рахимкулова</t>
  </si>
  <si>
    <t>Мухтаров</t>
  </si>
  <si>
    <t>Тагирова</t>
  </si>
  <si>
    <t>Филюзовна</t>
  </si>
  <si>
    <t>Дильмухаметова</t>
  </si>
  <si>
    <t>Ягафарова</t>
  </si>
  <si>
    <t>Айсылу</t>
  </si>
  <si>
    <t>Рафитовна</t>
  </si>
  <si>
    <t>Салихова</t>
  </si>
  <si>
    <t>Детская академия</t>
  </si>
  <si>
    <t>Каролина</t>
  </si>
  <si>
    <t>Мирас</t>
  </si>
  <si>
    <t>Карим</t>
  </si>
  <si>
    <t>Капп</t>
  </si>
  <si>
    <t>МБОУ Школа №110</t>
  </si>
  <si>
    <t xml:space="preserve">Стариков               </t>
  </si>
  <si>
    <t>Муниципальное бюджетное общеобразовательное учреждение Школа № 27  ГО г.Уфа</t>
  </si>
  <si>
    <t>Муниципальное бюджетное общеобразовательное учреждение Школа № 110  ГО г.Уфа</t>
  </si>
  <si>
    <t>победитель</t>
  </si>
  <si>
    <t>призер</t>
  </si>
  <si>
    <t>неявка</t>
  </si>
  <si>
    <t>Муталлимова Светлана Анваровна</t>
  </si>
  <si>
    <t>Искандарова</t>
  </si>
  <si>
    <t>МБОУ "Школа № 110"</t>
  </si>
  <si>
    <t>Муниципальное бюджетное общеобразовательное учреждение Школа №44 ГО г.Уфа РБ</t>
  </si>
  <si>
    <t>Муниципальное бюджетное общеобразовательное учреждение "Лицей №107" ГО г.Уфа РБ</t>
  </si>
  <si>
    <t>Муниципальное бюджетное общеобразовательное учреждение Школа №108  городского округа город Уфа Республики Башкортостан</t>
  </si>
  <si>
    <t>Муниципальное бюджетное общеобразовательное учреждение средняя общеобразовательная школа № 8 ГО г.Уфа</t>
  </si>
  <si>
    <t>Ахметшин</t>
  </si>
  <si>
    <t>Фазулина Фанзиля Тухбаевна</t>
  </si>
  <si>
    <t>Муниципальное бюджетное общеобразовательное учреждение средняя общеобразовательная школа № 110  ГО г.Уфа</t>
  </si>
  <si>
    <t>Муниципальное бюджетное общеобразовательное учреждение  школа № 27  ГО г.Уфа</t>
  </si>
  <si>
    <t>Муниципальное бюджетное общеобразовательное учреждение средняя общеобразовательная школа № 117 с углублённым изучением иностранных языков  ГО г.Уфа РБ</t>
  </si>
  <si>
    <t>Игоревна</t>
  </si>
  <si>
    <t xml:space="preserve">Альметьева </t>
  </si>
  <si>
    <t xml:space="preserve">Волкова </t>
  </si>
  <si>
    <t>Муниципальное бюджетное общеобразовательное учреждение "Лицей№96" городского округа город Уфа Республики Башкортостан</t>
  </si>
  <si>
    <t xml:space="preserve">Мамлеев </t>
  </si>
  <si>
    <t xml:space="preserve">Даниль </t>
  </si>
  <si>
    <t xml:space="preserve">Зарипова </t>
  </si>
  <si>
    <t xml:space="preserve">Азалия </t>
  </si>
  <si>
    <t>Муниципальное бюджетное общеобразовательное учреждение Школа №23 ГО г.Уфа РБ</t>
  </si>
  <si>
    <t>МБОУ Школа № 23</t>
  </si>
  <si>
    <t xml:space="preserve">МБОУ "Лицей №96" </t>
  </si>
  <si>
    <t>МБОУ "Лицей №96"</t>
  </si>
  <si>
    <t>10.11.200</t>
  </si>
  <si>
    <t>Кудашева Елена Юрьевна</t>
  </si>
  <si>
    <t>ЧОУ "Детская академия"</t>
  </si>
  <si>
    <t>Крючкова Татьяна Юрьевна</t>
  </si>
  <si>
    <t>Коган Любовь Михайловна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</si>
</sst>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dd/mm/yy"/>
    <numFmt numFmtId="174" formatCode="[$-FC19]d\ mmmm\ yyyy\ &quot;г.&quot;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dd/mm/yy;@"/>
    <numFmt numFmtId="181" formatCode="d/m/yyyy;@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32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47" borderId="9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6" fillId="48" borderId="10" applyNumberFormat="0" applyAlignment="0" applyProtection="0"/>
    <xf numFmtId="0" fontId="37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52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1" fontId="9" fillId="54" borderId="13" xfId="0" applyNumberFormat="1" applyFont="1" applyFill="1" applyBorder="1" applyAlignment="1">
      <alignment horizontal="left" vertical="top"/>
    </xf>
    <xf numFmtId="0" fontId="9" fillId="55" borderId="13" xfId="934" applyFont="1" applyFill="1" applyBorder="1" applyAlignment="1">
      <alignment horizontal="left" vertical="top"/>
      <protection/>
    </xf>
    <xf numFmtId="0" fontId="10" fillId="55" borderId="13" xfId="934" applyFont="1" applyFill="1" applyBorder="1" applyAlignment="1">
      <alignment horizontal="left" vertical="top"/>
      <protection/>
    </xf>
    <xf numFmtId="0" fontId="9" fillId="55" borderId="13" xfId="934" applyFont="1" applyFill="1" applyBorder="1" applyAlignment="1">
      <alignment horizontal="left" vertical="top" wrapText="1"/>
      <protection/>
    </xf>
    <xf numFmtId="0" fontId="9" fillId="0" borderId="0" xfId="934" applyFont="1" applyAlignment="1">
      <alignment horizontal="left" vertical="top"/>
      <protection/>
    </xf>
    <xf numFmtId="0" fontId="10" fillId="0" borderId="0" xfId="934" applyFont="1" applyAlignment="1">
      <alignment horizontal="left" vertical="top"/>
      <protection/>
    </xf>
    <xf numFmtId="0" fontId="10" fillId="0" borderId="0" xfId="0" applyFont="1" applyAlignment="1">
      <alignment horizontal="left" vertical="top"/>
    </xf>
    <xf numFmtId="0" fontId="9" fillId="56" borderId="0" xfId="934" applyFont="1" applyFill="1" applyBorder="1" applyAlignment="1">
      <alignment horizontal="left" vertical="top"/>
      <protection/>
    </xf>
    <xf numFmtId="0" fontId="10" fillId="0" borderId="0" xfId="0" applyFont="1" applyAlignment="1">
      <alignment horizontal="center" vertical="top"/>
    </xf>
    <xf numFmtId="14" fontId="9" fillId="55" borderId="13" xfId="934" applyNumberFormat="1" applyFont="1" applyFill="1" applyBorder="1" applyAlignment="1">
      <alignment horizontal="left" vertical="top"/>
      <protection/>
    </xf>
    <xf numFmtId="14" fontId="0" fillId="0" borderId="0" xfId="0" applyNumberFormat="1" applyAlignment="1">
      <alignment horizontal="right"/>
    </xf>
    <xf numFmtId="14" fontId="10" fillId="0" borderId="0" xfId="0" applyNumberFormat="1" applyFont="1" applyAlignment="1">
      <alignment horizontal="right" vertical="top"/>
    </xf>
    <xf numFmtId="14" fontId="0" fillId="0" borderId="0" xfId="0" applyNumberFormat="1" applyFont="1" applyAlignment="1">
      <alignment horizontal="right"/>
    </xf>
    <xf numFmtId="0" fontId="9" fillId="57" borderId="13" xfId="0" applyFont="1" applyFill="1" applyBorder="1" applyAlignment="1">
      <alignment vertical="top"/>
    </xf>
    <xf numFmtId="0" fontId="9" fillId="55" borderId="13" xfId="934" applyFont="1" applyFill="1" applyBorder="1" applyAlignment="1">
      <alignment vertical="top" wrapText="1"/>
      <protection/>
    </xf>
    <xf numFmtId="0" fontId="9" fillId="0" borderId="0" xfId="0" applyFont="1" applyAlignment="1">
      <alignment horizontal="center" vertical="top"/>
    </xf>
    <xf numFmtId="0" fontId="10" fillId="0" borderId="0" xfId="934" applyFont="1" applyAlignment="1">
      <alignment horizontal="center" vertical="top"/>
      <protection/>
    </xf>
    <xf numFmtId="49" fontId="9" fillId="58" borderId="0" xfId="934" applyNumberFormat="1" applyFont="1" applyFill="1" applyAlignment="1">
      <alignment horizontal="center" vertical="top"/>
      <protection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vertical="top"/>
    </xf>
    <xf numFmtId="14" fontId="9" fillId="59" borderId="13" xfId="0" applyNumberFormat="1" applyFont="1" applyFill="1" applyBorder="1" applyAlignment="1">
      <alignment horizontal="left" vertical="top"/>
    </xf>
    <xf numFmtId="14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934" applyNumberFormat="1" applyFont="1" applyAlignment="1">
      <alignment horizontal="left" vertical="top"/>
      <protection/>
    </xf>
    <xf numFmtId="0" fontId="10" fillId="0" borderId="0" xfId="0" applyNumberFormat="1" applyFont="1" applyAlignment="1">
      <alignment horizontal="left" vertical="top"/>
    </xf>
    <xf numFmtId="0" fontId="9" fillId="0" borderId="13" xfId="934" applyNumberFormat="1" applyFont="1" applyFill="1" applyBorder="1" applyAlignment="1">
      <alignment horizontal="left" vertical="center"/>
      <protection/>
    </xf>
    <xf numFmtId="0" fontId="9" fillId="57" borderId="13" xfId="0" applyFont="1" applyFill="1" applyBorder="1" applyAlignment="1">
      <alignment horizontal="left" vertical="top"/>
    </xf>
    <xf numFmtId="0" fontId="9" fillId="60" borderId="13" xfId="3020" applyFont="1" applyFill="1" applyBorder="1" applyAlignment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0" fillId="55" borderId="14" xfId="934" applyFont="1" applyFill="1" applyBorder="1" applyAlignment="1">
      <alignment horizontal="left" vertical="top"/>
      <protection/>
    </xf>
    <xf numFmtId="0" fontId="9" fillId="55" borderId="13" xfId="934" applyFont="1" applyFill="1" applyBorder="1" applyAlignment="1">
      <alignment horizontal="left" vertical="top"/>
      <protection/>
    </xf>
    <xf numFmtId="14" fontId="0" fillId="0" borderId="13" xfId="0" applyNumberFormat="1" applyFont="1" applyBorder="1" applyAlignment="1">
      <alignment horizontal="left" vertical="center"/>
    </xf>
    <xf numFmtId="0" fontId="9" fillId="55" borderId="0" xfId="934" applyFont="1" applyFill="1" applyBorder="1" applyAlignment="1">
      <alignment horizontal="left" vertical="top"/>
      <protection/>
    </xf>
    <xf numFmtId="0" fontId="0" fillId="0" borderId="13" xfId="0" applyNumberFormat="1" applyFont="1" applyFill="1" applyBorder="1" applyAlignment="1">
      <alignment horizontal="left" vertical="center"/>
    </xf>
    <xf numFmtId="0" fontId="9" fillId="57" borderId="13" xfId="1591" applyFont="1" applyFill="1" applyBorder="1" applyAlignment="1">
      <alignment horizontal="left" vertical="top"/>
      <protection/>
    </xf>
    <xf numFmtId="0" fontId="9" fillId="57" borderId="13" xfId="0" applyNumberFormat="1" applyFont="1" applyFill="1" applyBorder="1" applyAlignment="1" applyProtection="1">
      <alignment horizontal="left" vertical="top"/>
      <protection/>
    </xf>
    <xf numFmtId="14" fontId="9" fillId="57" borderId="13" xfId="0" applyNumberFormat="1" applyFont="1" applyFill="1" applyBorder="1" applyAlignment="1" applyProtection="1">
      <alignment horizontal="left" vertical="top"/>
      <protection/>
    </xf>
    <xf numFmtId="0" fontId="9" fillId="57" borderId="13" xfId="934" applyFont="1" applyFill="1" applyBorder="1" applyAlignment="1">
      <alignment horizontal="left" vertical="top"/>
      <protection/>
    </xf>
    <xf numFmtId="14" fontId="9" fillId="57" borderId="13" xfId="0" applyNumberFormat="1" applyFont="1" applyFill="1" applyBorder="1" applyAlignment="1">
      <alignment horizontal="left" vertical="top"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9" fillId="61" borderId="13" xfId="1591" applyFont="1" applyFill="1" applyBorder="1" applyAlignment="1">
      <alignment horizontal="left" vertical="top"/>
      <protection/>
    </xf>
    <xf numFmtId="14" fontId="9" fillId="61" borderId="13" xfId="1591" applyNumberFormat="1" applyFont="1" applyFill="1" applyBorder="1" applyAlignment="1">
      <alignment horizontal="left" vertical="top"/>
      <protection/>
    </xf>
    <xf numFmtId="14" fontId="9" fillId="57" borderId="13" xfId="1591" applyNumberFormat="1" applyFont="1" applyFill="1" applyBorder="1" applyAlignment="1">
      <alignment horizontal="left" vertical="top"/>
      <protection/>
    </xf>
    <xf numFmtId="0" fontId="0" fillId="0" borderId="0" xfId="0" applyAlignment="1">
      <alignment/>
    </xf>
    <xf numFmtId="14" fontId="9" fillId="57" borderId="13" xfId="934" applyNumberFormat="1" applyFont="1" applyFill="1" applyBorder="1" applyAlignment="1">
      <alignment horizontal="left" vertical="top"/>
      <protection/>
    </xf>
    <xf numFmtId="14" fontId="9" fillId="57" borderId="13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9" fillId="62" borderId="13" xfId="934" applyNumberFormat="1" applyFont="1" applyFill="1" applyBorder="1" applyAlignment="1">
      <alignment horizontal="left" vertical="center"/>
      <protection/>
    </xf>
    <xf numFmtId="14" fontId="46" fillId="60" borderId="13" xfId="1591" applyNumberFormat="1" applyFont="1" applyFill="1" applyBorder="1" applyAlignment="1">
      <alignment horizontal="left" vertical="top"/>
      <protection/>
    </xf>
    <xf numFmtId="0" fontId="9" fillId="60" borderId="13" xfId="3020" applyFont="1" applyFill="1" applyBorder="1" applyAlignment="1">
      <alignment horizontal="left" vertical="top"/>
      <protection/>
    </xf>
    <xf numFmtId="0" fontId="0" fillId="0" borderId="13" xfId="0" applyFont="1" applyBorder="1" applyAlignment="1">
      <alignment horizontal="left" vertical="top"/>
    </xf>
    <xf numFmtId="14" fontId="0" fillId="0" borderId="13" xfId="0" applyNumberFormat="1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9" fillId="0" borderId="13" xfId="0" applyNumberFormat="1" applyFont="1" applyFill="1" applyBorder="1" applyAlignment="1">
      <alignment horizontal="left" vertical="top"/>
    </xf>
    <xf numFmtId="0" fontId="9" fillId="57" borderId="13" xfId="0" applyFont="1" applyFill="1" applyBorder="1" applyAlignment="1">
      <alignment horizontal="left"/>
    </xf>
    <xf numFmtId="0" fontId="9" fillId="0" borderId="13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lef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57" borderId="13" xfId="934" applyFont="1" applyFill="1" applyBorder="1" applyAlignment="1">
      <alignment horizontal="left" vertical="top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/>
    </xf>
    <xf numFmtId="0" fontId="9" fillId="57" borderId="15" xfId="0" applyFont="1" applyFill="1" applyBorder="1" applyAlignment="1">
      <alignment horizontal="left"/>
    </xf>
    <xf numFmtId="0" fontId="9" fillId="60" borderId="13" xfId="3020" applyFont="1" applyFill="1" applyBorder="1" applyAlignment="1">
      <alignment horizontal="left"/>
      <protection/>
    </xf>
    <xf numFmtId="0" fontId="9" fillId="57" borderId="13" xfId="934" applyFont="1" applyFill="1" applyBorder="1" applyAlignment="1">
      <alignment horizontal="left"/>
      <protection/>
    </xf>
    <xf numFmtId="14" fontId="9" fillId="57" borderId="13" xfId="934" applyNumberFormat="1" applyFont="1" applyFill="1" applyBorder="1" applyAlignment="1">
      <alignment horizontal="left"/>
      <protection/>
    </xf>
    <xf numFmtId="14" fontId="9" fillId="57" borderId="13" xfId="0" applyNumberFormat="1" applyFont="1" applyFill="1" applyBorder="1" applyAlignment="1">
      <alignment horizontal="left"/>
    </xf>
    <xf numFmtId="0" fontId="9" fillId="57" borderId="13" xfId="1591" applyFont="1" applyFill="1" applyBorder="1" applyAlignment="1">
      <alignment horizontal="left"/>
      <protection/>
    </xf>
    <xf numFmtId="14" fontId="9" fillId="57" borderId="13" xfId="1591" applyNumberFormat="1" applyFont="1" applyFill="1" applyBorder="1" applyAlignment="1">
      <alignment horizontal="left"/>
      <protection/>
    </xf>
    <xf numFmtId="0" fontId="0" fillId="0" borderId="13" xfId="1591" applyFont="1" applyBorder="1" applyAlignment="1">
      <alignment horizontal="left"/>
      <protection/>
    </xf>
    <xf numFmtId="0" fontId="0" fillId="60" borderId="13" xfId="0" applyFont="1" applyFill="1" applyBorder="1" applyAlignment="1">
      <alignment horizontal="left"/>
    </xf>
    <xf numFmtId="14" fontId="0" fillId="60" borderId="13" xfId="0" applyNumberFormat="1" applyFont="1" applyFill="1" applyBorder="1" applyAlignment="1">
      <alignment horizontal="left"/>
    </xf>
    <xf numFmtId="14" fontId="0" fillId="0" borderId="13" xfId="1591" applyNumberFormat="1" applyFont="1" applyBorder="1" applyAlignment="1">
      <alignment horizontal="left"/>
      <protection/>
    </xf>
    <xf numFmtId="0" fontId="9" fillId="0" borderId="13" xfId="934" applyNumberFormat="1" applyFont="1" applyFill="1" applyBorder="1" applyAlignment="1">
      <alignment horizontal="left"/>
      <protection/>
    </xf>
    <xf numFmtId="0" fontId="9" fillId="0" borderId="13" xfId="0" applyNumberFormat="1" applyFont="1" applyFill="1" applyBorder="1" applyAlignment="1">
      <alignment horizontal="left"/>
    </xf>
    <xf numFmtId="0" fontId="9" fillId="57" borderId="13" xfId="0" applyNumberFormat="1" applyFont="1" applyFill="1" applyBorder="1" applyAlignment="1" applyProtection="1">
      <alignment horizontal="left"/>
      <protection/>
    </xf>
    <xf numFmtId="0" fontId="9" fillId="61" borderId="13" xfId="1591" applyFont="1" applyFill="1" applyBorder="1" applyAlignment="1">
      <alignment horizontal="left"/>
      <protection/>
    </xf>
    <xf numFmtId="14" fontId="46" fillId="0" borderId="13" xfId="0" applyNumberFormat="1" applyFont="1" applyFill="1" applyBorder="1" applyAlignment="1">
      <alignment horizontal="left"/>
    </xf>
    <xf numFmtId="0" fontId="9" fillId="62" borderId="13" xfId="934" applyNumberFormat="1" applyFont="1" applyFill="1" applyBorder="1" applyAlignment="1">
      <alignment horizontal="left" vertical="top"/>
      <protection/>
    </xf>
    <xf numFmtId="0" fontId="0" fillId="0" borderId="13" xfId="0" applyFont="1" applyFill="1" applyBorder="1" applyAlignment="1">
      <alignment horizontal="left"/>
    </xf>
    <xf numFmtId="0" fontId="0" fillId="60" borderId="13" xfId="0" applyFont="1" applyFill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14" fontId="0" fillId="0" borderId="13" xfId="0" applyNumberFormat="1" applyFont="1" applyBorder="1" applyAlignment="1">
      <alignment horizontal="left" wrapText="1"/>
    </xf>
    <xf numFmtId="0" fontId="0" fillId="0" borderId="13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9" fillId="0" borderId="0" xfId="934" applyFont="1" applyAlignment="1">
      <alignment horizontal="left" vertical="top"/>
      <protection/>
    </xf>
    <xf numFmtId="0" fontId="9" fillId="56" borderId="17" xfId="934" applyFont="1" applyFill="1" applyBorder="1" applyAlignment="1">
      <alignment horizontal="left" vertical="top"/>
      <protection/>
    </xf>
    <xf numFmtId="0" fontId="9" fillId="56" borderId="0" xfId="934" applyFont="1" applyFill="1" applyBorder="1" applyAlignment="1">
      <alignment horizontal="left" vertical="top"/>
      <protection/>
    </xf>
    <xf numFmtId="14" fontId="0" fillId="0" borderId="0" xfId="0" applyNumberFormat="1" applyFont="1" applyAlignment="1">
      <alignment horizontal="left"/>
    </xf>
    <xf numFmtId="14" fontId="10" fillId="0" borderId="0" xfId="0" applyNumberFormat="1" applyFont="1" applyAlignment="1">
      <alignment horizontal="left" vertical="top"/>
    </xf>
    <xf numFmtId="1" fontId="9" fillId="54" borderId="13" xfId="0" applyNumberFormat="1" applyFont="1" applyFill="1" applyBorder="1" applyAlignment="1">
      <alignment horizontal="left" vertical="top"/>
    </xf>
    <xf numFmtId="14" fontId="9" fillId="55" borderId="13" xfId="934" applyNumberFormat="1" applyFont="1" applyFill="1" applyBorder="1" applyAlignment="1">
      <alignment horizontal="left" vertical="top"/>
      <protection/>
    </xf>
    <xf numFmtId="14" fontId="9" fillId="59" borderId="13" xfId="0" applyNumberFormat="1" applyFont="1" applyFill="1" applyBorder="1" applyAlignment="1">
      <alignment horizontal="left" vertical="top"/>
    </xf>
    <xf numFmtId="0" fontId="9" fillId="55" borderId="13" xfId="934" applyFont="1" applyFill="1" applyBorder="1" applyAlignment="1">
      <alignment horizontal="left" vertical="top" wrapText="1"/>
      <protection/>
    </xf>
    <xf numFmtId="0" fontId="0" fillId="0" borderId="13" xfId="1591" applyFont="1" applyBorder="1" applyAlignment="1">
      <alignment horizontal="left"/>
      <protection/>
    </xf>
    <xf numFmtId="14" fontId="0" fillId="0" borderId="13" xfId="1591" applyNumberFormat="1" applyFont="1" applyBorder="1" applyAlignment="1">
      <alignment horizontal="left"/>
      <protection/>
    </xf>
    <xf numFmtId="14" fontId="9" fillId="0" borderId="13" xfId="0" applyNumberFormat="1" applyFont="1" applyFill="1" applyBorder="1" applyAlignment="1">
      <alignment horizontal="left" vertical="center"/>
    </xf>
    <xf numFmtId="14" fontId="0" fillId="0" borderId="13" xfId="0" applyNumberFormat="1" applyFont="1" applyBorder="1" applyAlignment="1">
      <alignment horizontal="left" vertical="top" wrapText="1"/>
    </xf>
    <xf numFmtId="0" fontId="47" fillId="0" borderId="13" xfId="0" applyFont="1" applyBorder="1" applyAlignment="1">
      <alignment horizontal="left" vertical="top" wrapText="1"/>
    </xf>
    <xf numFmtId="14" fontId="46" fillId="0" borderId="13" xfId="0" applyNumberFormat="1" applyFont="1" applyFill="1" applyBorder="1" applyAlignment="1">
      <alignment horizontal="left" vertical="center"/>
    </xf>
    <xf numFmtId="0" fontId="9" fillId="63" borderId="13" xfId="934" applyFont="1" applyFill="1" applyBorder="1" applyAlignment="1">
      <alignment horizontal="left" vertical="top"/>
      <protection/>
    </xf>
    <xf numFmtId="14" fontId="9" fillId="63" borderId="13" xfId="934" applyNumberFormat="1" applyFont="1" applyFill="1" applyBorder="1" applyAlignment="1">
      <alignment horizontal="left" vertical="top"/>
      <protection/>
    </xf>
    <xf numFmtId="0" fontId="10" fillId="63" borderId="13" xfId="934" applyFont="1" applyFill="1" applyBorder="1" applyAlignment="1">
      <alignment horizontal="left" vertical="top"/>
      <protection/>
    </xf>
    <xf numFmtId="14" fontId="9" fillId="60" borderId="13" xfId="0" applyNumberFormat="1" applyFont="1" applyFill="1" applyBorder="1" applyAlignment="1">
      <alignment horizontal="left" vertical="top"/>
    </xf>
    <xf numFmtId="0" fontId="9" fillId="63" borderId="13" xfId="934" applyFont="1" applyFill="1" applyBorder="1" applyAlignment="1">
      <alignment horizontal="left" vertical="top" wrapText="1"/>
      <protection/>
    </xf>
    <xf numFmtId="14" fontId="0" fillId="60" borderId="13" xfId="0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left" vertical="center" wrapText="1"/>
    </xf>
    <xf numFmtId="49" fontId="9" fillId="58" borderId="13" xfId="934" applyNumberFormat="1" applyFont="1" applyFill="1" applyBorder="1" applyAlignment="1">
      <alignment horizontal="left" vertical="top"/>
      <protection/>
    </xf>
    <xf numFmtId="1" fontId="9" fillId="60" borderId="13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horizontal="left"/>
    </xf>
    <xf numFmtId="0" fontId="9" fillId="57" borderId="0" xfId="934" applyFont="1" applyFill="1" applyBorder="1" applyAlignment="1">
      <alignment horizontal="left" vertical="top" wrapText="1"/>
      <protection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/>
    </xf>
    <xf numFmtId="49" fontId="9" fillId="58" borderId="0" xfId="934" applyNumberFormat="1" applyFont="1" applyFill="1" applyAlignment="1">
      <alignment horizontal="center" vertical="top"/>
      <protection/>
    </xf>
    <xf numFmtId="14" fontId="9" fillId="59" borderId="0" xfId="0" applyNumberFormat="1" applyFont="1" applyFill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6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center"/>
    </xf>
    <xf numFmtId="0" fontId="0" fillId="0" borderId="16" xfId="0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14" fontId="0" fillId="60" borderId="13" xfId="0" applyNumberFormat="1" applyFont="1" applyFill="1" applyBorder="1" applyAlignment="1">
      <alignment horizontal="left" vertical="top"/>
    </xf>
    <xf numFmtId="49" fontId="9" fillId="58" borderId="0" xfId="934" applyNumberFormat="1" applyFont="1" applyFill="1" applyAlignment="1">
      <alignment horizontal="left" vertical="top"/>
      <protection/>
    </xf>
    <xf numFmtId="0" fontId="0" fillId="64" borderId="0" xfId="0" applyFont="1" applyFill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14" fontId="0" fillId="0" borderId="18" xfId="0" applyNumberFormat="1" applyFont="1" applyBorder="1" applyAlignment="1">
      <alignment horizontal="left" vertical="top"/>
    </xf>
    <xf numFmtId="0" fontId="9" fillId="57" borderId="0" xfId="0" applyFont="1" applyFill="1" applyBorder="1" applyAlignment="1">
      <alignment horizontal="left" vertical="top"/>
    </xf>
    <xf numFmtId="0" fontId="9" fillId="0" borderId="0" xfId="934" applyNumberFormat="1" applyFont="1" applyAlignment="1">
      <alignment horizontal="left" vertical="top"/>
      <protection/>
    </xf>
    <xf numFmtId="0" fontId="9" fillId="56" borderId="17" xfId="934" applyNumberFormat="1" applyFont="1" applyFill="1" applyBorder="1" applyAlignment="1">
      <alignment horizontal="left" vertical="top"/>
      <protection/>
    </xf>
    <xf numFmtId="0" fontId="9" fillId="56" borderId="0" xfId="934" applyNumberFormat="1" applyFont="1" applyFill="1" applyBorder="1" applyAlignment="1">
      <alignment horizontal="left" vertical="top"/>
      <protection/>
    </xf>
    <xf numFmtId="0" fontId="0" fillId="60" borderId="13" xfId="0" applyFont="1" applyFill="1" applyBorder="1" applyAlignment="1">
      <alignment horizontal="left" vertical="center"/>
    </xf>
    <xf numFmtId="14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14" fontId="0" fillId="0" borderId="13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14" fontId="0" fillId="0" borderId="0" xfId="0" applyNumberFormat="1" applyFont="1" applyBorder="1" applyAlignment="1">
      <alignment horizontal="left"/>
    </xf>
    <xf numFmtId="14" fontId="0" fillId="60" borderId="13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left"/>
    </xf>
    <xf numFmtId="0" fontId="9" fillId="57" borderId="15" xfId="0" applyFont="1" applyFill="1" applyBorder="1" applyAlignment="1">
      <alignment horizontal="left" vertical="top"/>
    </xf>
    <xf numFmtId="1" fontId="9" fillId="54" borderId="14" xfId="0" applyNumberFormat="1" applyFont="1" applyFill="1" applyBorder="1" applyAlignment="1">
      <alignment horizontal="left" vertical="top"/>
    </xf>
    <xf numFmtId="0" fontId="9" fillId="55" borderId="14" xfId="934" applyFont="1" applyFill="1" applyBorder="1" applyAlignment="1">
      <alignment horizontal="left" vertical="top"/>
      <protection/>
    </xf>
    <xf numFmtId="14" fontId="9" fillId="55" borderId="14" xfId="934" applyNumberFormat="1" applyFont="1" applyFill="1" applyBorder="1" applyAlignment="1">
      <alignment horizontal="left" vertical="top"/>
      <protection/>
    </xf>
    <xf numFmtId="0" fontId="10" fillId="55" borderId="19" xfId="934" applyFont="1" applyFill="1" applyBorder="1" applyAlignment="1">
      <alignment horizontal="left" vertical="top"/>
      <protection/>
    </xf>
    <xf numFmtId="0" fontId="9" fillId="55" borderId="14" xfId="934" applyFont="1" applyFill="1" applyBorder="1" applyAlignment="1">
      <alignment horizontal="left" vertical="top" wrapText="1"/>
      <protection/>
    </xf>
    <xf numFmtId="0" fontId="9" fillId="55" borderId="14" xfId="934" applyNumberFormat="1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3" xfId="1591" applyFont="1" applyBorder="1" applyAlignment="1">
      <alignment horizontal="left" vertical="top"/>
      <protection/>
    </xf>
    <xf numFmtId="14" fontId="0" fillId="0" borderId="13" xfId="1591" applyNumberFormat="1" applyFont="1" applyBorder="1" applyAlignment="1">
      <alignment horizontal="left" vertical="top"/>
      <protection/>
    </xf>
    <xf numFmtId="0" fontId="0" fillId="0" borderId="13" xfId="0" applyFont="1" applyFill="1" applyBorder="1" applyAlignment="1">
      <alignment vertical="top"/>
    </xf>
    <xf numFmtId="0" fontId="0" fillId="0" borderId="20" xfId="0" applyFont="1" applyFill="1" applyBorder="1" applyAlignment="1">
      <alignment/>
    </xf>
    <xf numFmtId="0" fontId="0" fillId="0" borderId="13" xfId="0" applyFont="1" applyBorder="1" applyAlignment="1">
      <alignment horizontal="center" vertical="top"/>
    </xf>
    <xf numFmtId="14" fontId="0" fillId="0" borderId="18" xfId="0" applyNumberFormat="1" applyFont="1" applyBorder="1" applyAlignment="1">
      <alignment/>
    </xf>
    <xf numFmtId="14" fontId="0" fillId="0" borderId="13" xfId="0" applyNumberFormat="1" applyFont="1" applyBorder="1" applyAlignment="1">
      <alignment horizontal="center" vertical="top"/>
    </xf>
    <xf numFmtId="0" fontId="0" fillId="0" borderId="15" xfId="0" applyFont="1" applyFill="1" applyBorder="1" applyAlignment="1">
      <alignment/>
    </xf>
    <xf numFmtId="1" fontId="9" fillId="54" borderId="14" xfId="0" applyNumberFormat="1" applyFont="1" applyFill="1" applyBorder="1" applyAlignment="1">
      <alignment horizontal="center" vertical="top"/>
    </xf>
    <xf numFmtId="0" fontId="9" fillId="55" borderId="19" xfId="934" applyFont="1" applyFill="1" applyBorder="1" applyAlignment="1">
      <alignment horizontal="left" vertical="top"/>
      <protection/>
    </xf>
    <xf numFmtId="0" fontId="10" fillId="55" borderId="21" xfId="934" applyFont="1" applyFill="1" applyBorder="1" applyAlignment="1">
      <alignment horizontal="left" vertical="top"/>
      <protection/>
    </xf>
    <xf numFmtId="14" fontId="9" fillId="59" borderId="14" xfId="0" applyNumberFormat="1" applyFont="1" applyFill="1" applyBorder="1" applyAlignment="1">
      <alignment horizontal="left" vertical="top"/>
    </xf>
    <xf numFmtId="14" fontId="10" fillId="0" borderId="0" xfId="0" applyNumberFormat="1" applyFont="1" applyBorder="1" applyAlignment="1">
      <alignment horizontal="left" vertical="top"/>
    </xf>
    <xf numFmtId="14" fontId="0" fillId="0" borderId="18" xfId="0" applyNumberFormat="1" applyFont="1" applyBorder="1" applyAlignment="1">
      <alignment horizontal="left"/>
    </xf>
    <xf numFmtId="0" fontId="46" fillId="60" borderId="13" xfId="1591" applyFont="1" applyFill="1" applyBorder="1" applyAlignment="1">
      <alignment horizontal="left" vertical="top"/>
      <protection/>
    </xf>
    <xf numFmtId="0" fontId="0" fillId="0" borderId="15" xfId="0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 vertical="top"/>
    </xf>
    <xf numFmtId="14" fontId="0" fillId="57" borderId="13" xfId="934" applyNumberFormat="1" applyFont="1" applyFill="1" applyBorder="1" applyAlignment="1">
      <alignment horizontal="left" vertical="top"/>
      <protection/>
    </xf>
    <xf numFmtId="0" fontId="9" fillId="57" borderId="13" xfId="0" applyNumberFormat="1" applyFont="1" applyFill="1" applyBorder="1" applyAlignment="1">
      <alignment horizontal="left" vertical="top"/>
    </xf>
    <xf numFmtId="14" fontId="0" fillId="0" borderId="13" xfId="0" applyNumberFormat="1" applyFont="1" applyFill="1" applyBorder="1" applyAlignment="1">
      <alignment horizontal="left"/>
    </xf>
    <xf numFmtId="0" fontId="9" fillId="57" borderId="15" xfId="0" applyNumberFormat="1" applyFont="1" applyFill="1" applyBorder="1" applyAlignment="1" applyProtection="1">
      <alignment horizontal="left" vertical="top"/>
      <protection/>
    </xf>
    <xf numFmtId="14" fontId="0" fillId="0" borderId="0" xfId="0" applyNumberFormat="1" applyFont="1" applyFill="1" applyAlignment="1">
      <alignment horizontal="left"/>
    </xf>
    <xf numFmtId="0" fontId="9" fillId="65" borderId="0" xfId="934" applyFont="1" applyFill="1" applyBorder="1" applyAlignment="1">
      <alignment horizontal="center" vertical="top"/>
      <protection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934" applyFont="1" applyAlignment="1">
      <alignment horizontal="left" vertical="top" wrapText="1"/>
      <protection/>
    </xf>
    <xf numFmtId="0" fontId="9" fillId="66" borderId="0" xfId="934" applyFont="1" applyFill="1" applyBorder="1" applyAlignment="1">
      <alignment horizontal="center" vertical="top"/>
      <protection/>
    </xf>
    <xf numFmtId="0" fontId="9" fillId="67" borderId="0" xfId="934" applyFont="1" applyFill="1" applyBorder="1" applyAlignment="1">
      <alignment horizontal="center" vertical="top"/>
      <protection/>
    </xf>
    <xf numFmtId="0" fontId="10" fillId="0" borderId="0" xfId="0" applyFont="1" applyAlignment="1">
      <alignment horizontal="left" vertical="top"/>
    </xf>
    <xf numFmtId="0" fontId="9" fillId="67" borderId="13" xfId="934" applyFont="1" applyFill="1" applyBorder="1" applyAlignment="1">
      <alignment horizontal="left" vertical="top"/>
      <protection/>
    </xf>
    <xf numFmtId="0" fontId="9" fillId="65" borderId="13" xfId="934" applyFont="1" applyFill="1" applyBorder="1" applyAlignment="1">
      <alignment horizontal="left" vertical="top"/>
      <protection/>
    </xf>
    <xf numFmtId="0" fontId="9" fillId="66" borderId="13" xfId="934" applyFont="1" applyFill="1" applyBorder="1" applyAlignment="1">
      <alignment horizontal="left" vertical="top"/>
      <protection/>
    </xf>
    <xf numFmtId="0" fontId="9" fillId="67" borderId="22" xfId="934" applyFont="1" applyFill="1" applyBorder="1" applyAlignment="1">
      <alignment horizontal="left" vertical="top"/>
      <protection/>
    </xf>
    <xf numFmtId="0" fontId="9" fillId="65" borderId="22" xfId="934" applyFont="1" applyFill="1" applyBorder="1" applyAlignment="1">
      <alignment horizontal="left" vertical="top"/>
      <protection/>
    </xf>
    <xf numFmtId="0" fontId="9" fillId="66" borderId="22" xfId="934" applyFont="1" applyFill="1" applyBorder="1" applyAlignment="1">
      <alignment horizontal="left" vertical="top"/>
      <protection/>
    </xf>
    <xf numFmtId="0" fontId="9" fillId="67" borderId="0" xfId="934" applyFont="1" applyFill="1" applyBorder="1" applyAlignment="1">
      <alignment horizontal="left" vertical="top"/>
      <protection/>
    </xf>
    <xf numFmtId="0" fontId="9" fillId="67" borderId="22" xfId="934" applyFont="1" applyFill="1" applyBorder="1" applyAlignment="1">
      <alignment horizontal="center" vertical="top"/>
      <protection/>
    </xf>
    <xf numFmtId="0" fontId="9" fillId="65" borderId="22" xfId="934" applyFont="1" applyFill="1" applyBorder="1" applyAlignment="1">
      <alignment horizontal="center" vertical="top"/>
      <protection/>
    </xf>
    <xf numFmtId="0" fontId="9" fillId="66" borderId="22" xfId="934" applyFont="1" applyFill="1" applyBorder="1" applyAlignment="1">
      <alignment horizontal="center" vertical="top"/>
      <protection/>
    </xf>
    <xf numFmtId="14" fontId="0" fillId="0" borderId="13" xfId="0" applyNumberFormat="1" applyBorder="1" applyAlignment="1">
      <alignment horizontal="left"/>
    </xf>
    <xf numFmtId="14" fontId="0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vertical="center"/>
    </xf>
  </cellXfs>
  <cellStyles count="3214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0" xfId="27"/>
    <cellStyle name="20% - Акцент1 21" xfId="28"/>
    <cellStyle name="20% - Акцент1 22" xfId="29"/>
    <cellStyle name="20% - Акцент1 23" xfId="30"/>
    <cellStyle name="20% - Акцент1 24" xfId="31"/>
    <cellStyle name="20% - Акцент1 25" xfId="32"/>
    <cellStyle name="20% - Акцент1 26" xfId="33"/>
    <cellStyle name="20% - Акцент1 27" xfId="34"/>
    <cellStyle name="20% - Акцент1 28" xfId="35"/>
    <cellStyle name="20% - Акцент1 29" xfId="36"/>
    <cellStyle name="20% - Акцент1 3" xfId="37"/>
    <cellStyle name="20% - Акцент1 30" xfId="38"/>
    <cellStyle name="20% - Акцент1 31" xfId="39"/>
    <cellStyle name="20% - Акцент1 32" xfId="40"/>
    <cellStyle name="20% - Акцент1 33" xfId="41"/>
    <cellStyle name="20% - Акцент1 34" xfId="42"/>
    <cellStyle name="20% - Акцент1 35" xfId="43"/>
    <cellStyle name="20% - Акцент1 36" xfId="44"/>
    <cellStyle name="20% - Акцент1 37" xfId="45"/>
    <cellStyle name="20% - Акцент1 38" xfId="46"/>
    <cellStyle name="20% - Акцент1 39" xfId="47"/>
    <cellStyle name="20% - Акцент1 4" xfId="48"/>
    <cellStyle name="20% - Акцент1 40" xfId="49"/>
    <cellStyle name="20% - Акцент1 41" xfId="50"/>
    <cellStyle name="20% - Акцент1 42" xfId="51"/>
    <cellStyle name="20% - Акцент1 43" xfId="52"/>
    <cellStyle name="20% - Акцент1 44" xfId="53"/>
    <cellStyle name="20% - Акцент1 45" xfId="54"/>
    <cellStyle name="20% - Акцент1 46" xfId="55"/>
    <cellStyle name="20% - Акцент1 47" xfId="56"/>
    <cellStyle name="20% - Акцент1 48" xfId="57"/>
    <cellStyle name="20% - Акцент1 49" xfId="58"/>
    <cellStyle name="20% - Акцент1 5" xfId="59"/>
    <cellStyle name="20% - Акцент1 50" xfId="60"/>
    <cellStyle name="20% - Акцент1 51" xfId="61"/>
    <cellStyle name="20% - Акцент1 6" xfId="62"/>
    <cellStyle name="20% - Акцент1 7" xfId="63"/>
    <cellStyle name="20% - Акцент1 8" xfId="64"/>
    <cellStyle name="20% - Акцент1 9" xfId="65"/>
    <cellStyle name="20% — акцент2" xfId="66"/>
    <cellStyle name="20% - Акцент2 10" xfId="67"/>
    <cellStyle name="20% - Акцент2 11" xfId="68"/>
    <cellStyle name="20% - Акцент2 12" xfId="69"/>
    <cellStyle name="20% - Акцент2 13" xfId="70"/>
    <cellStyle name="20% - Акцент2 14" xfId="71"/>
    <cellStyle name="20% - Акцент2 15" xfId="72"/>
    <cellStyle name="20% - Акцент2 16" xfId="73"/>
    <cellStyle name="20% - Акцент2 17" xfId="74"/>
    <cellStyle name="20% - Акцент2 18" xfId="75"/>
    <cellStyle name="20% - Акцент2 19" xfId="76"/>
    <cellStyle name="20% - Акцент2 2" xfId="77"/>
    <cellStyle name="20% - Акцент2 20" xfId="78"/>
    <cellStyle name="20% - Акцент2 21" xfId="79"/>
    <cellStyle name="20% - Акцент2 22" xfId="80"/>
    <cellStyle name="20% - Акцент2 23" xfId="81"/>
    <cellStyle name="20% - Акцент2 24" xfId="82"/>
    <cellStyle name="20% - Акцент2 25" xfId="83"/>
    <cellStyle name="20% - Акцент2 26" xfId="84"/>
    <cellStyle name="20% - Акцент2 27" xfId="85"/>
    <cellStyle name="20% - Акцент2 28" xfId="86"/>
    <cellStyle name="20% - Акцент2 29" xfId="87"/>
    <cellStyle name="20% - Акцент2 3" xfId="88"/>
    <cellStyle name="20% - Акцент2 30" xfId="89"/>
    <cellStyle name="20% - Акцент2 31" xfId="90"/>
    <cellStyle name="20% - Акцент2 32" xfId="91"/>
    <cellStyle name="20% - Акцент2 33" xfId="92"/>
    <cellStyle name="20% - Акцент2 34" xfId="93"/>
    <cellStyle name="20% - Акцент2 35" xfId="94"/>
    <cellStyle name="20% - Акцент2 36" xfId="95"/>
    <cellStyle name="20% - Акцент2 37" xfId="96"/>
    <cellStyle name="20% - Акцент2 38" xfId="97"/>
    <cellStyle name="20% - Акцент2 39" xfId="98"/>
    <cellStyle name="20% - Акцент2 4" xfId="99"/>
    <cellStyle name="20% - Акцент2 40" xfId="100"/>
    <cellStyle name="20% - Акцент2 41" xfId="101"/>
    <cellStyle name="20% - Акцент2 42" xfId="102"/>
    <cellStyle name="20% - Акцент2 43" xfId="103"/>
    <cellStyle name="20% - Акцент2 44" xfId="104"/>
    <cellStyle name="20% - Акцент2 45" xfId="105"/>
    <cellStyle name="20% - Акцент2 46" xfId="106"/>
    <cellStyle name="20% - Акцент2 47" xfId="107"/>
    <cellStyle name="20% - Акцент2 48" xfId="108"/>
    <cellStyle name="20% - Акцент2 49" xfId="109"/>
    <cellStyle name="20% - Акцент2 5" xfId="110"/>
    <cellStyle name="20% - Акцент2 50" xfId="111"/>
    <cellStyle name="20% - Акцент2 51" xfId="112"/>
    <cellStyle name="20% - Акцент2 6" xfId="113"/>
    <cellStyle name="20% - Акцент2 7" xfId="114"/>
    <cellStyle name="20% - Акцент2 8" xfId="115"/>
    <cellStyle name="20% - Акцент2 9" xfId="116"/>
    <cellStyle name="20% — акцент3" xfId="117"/>
    <cellStyle name="20% - Акцент3 10" xfId="118"/>
    <cellStyle name="20% - Акцент3 11" xfId="119"/>
    <cellStyle name="20% - Акцент3 12" xfId="120"/>
    <cellStyle name="20% - Акцент3 13" xfId="121"/>
    <cellStyle name="20% - Акцент3 14" xfId="122"/>
    <cellStyle name="20% - Акцент3 15" xfId="123"/>
    <cellStyle name="20% - Акцент3 16" xfId="124"/>
    <cellStyle name="20% - Акцент3 17" xfId="125"/>
    <cellStyle name="20% - Акцент3 18" xfId="126"/>
    <cellStyle name="20% - Акцент3 19" xfId="127"/>
    <cellStyle name="20% - Акцент3 2" xfId="128"/>
    <cellStyle name="20% - Акцент3 20" xfId="129"/>
    <cellStyle name="20% - Акцент3 21" xfId="130"/>
    <cellStyle name="20% - Акцент3 22" xfId="131"/>
    <cellStyle name="20% - Акцент3 23" xfId="132"/>
    <cellStyle name="20% - Акцент3 24" xfId="133"/>
    <cellStyle name="20% - Акцент3 25" xfId="134"/>
    <cellStyle name="20% - Акцент3 26" xfId="135"/>
    <cellStyle name="20% - Акцент3 27" xfId="136"/>
    <cellStyle name="20% - Акцент3 28" xfId="137"/>
    <cellStyle name="20% - Акцент3 29" xfId="138"/>
    <cellStyle name="20% - Акцент3 3" xfId="139"/>
    <cellStyle name="20% - Акцент3 30" xfId="140"/>
    <cellStyle name="20% - Акцент3 31" xfId="141"/>
    <cellStyle name="20% - Акцент3 32" xfId="142"/>
    <cellStyle name="20% - Акцент3 33" xfId="143"/>
    <cellStyle name="20% - Акцент3 34" xfId="144"/>
    <cellStyle name="20% - Акцент3 35" xfId="145"/>
    <cellStyle name="20% - Акцент3 36" xfId="146"/>
    <cellStyle name="20% - Акцент3 37" xfId="147"/>
    <cellStyle name="20% - Акцент3 38" xfId="148"/>
    <cellStyle name="20% - Акцент3 39" xfId="149"/>
    <cellStyle name="20% - Акцент3 4" xfId="150"/>
    <cellStyle name="20% - Акцент3 40" xfId="151"/>
    <cellStyle name="20% - Акцент3 41" xfId="152"/>
    <cellStyle name="20% - Акцент3 42" xfId="153"/>
    <cellStyle name="20% - Акцент3 43" xfId="154"/>
    <cellStyle name="20% - Акцент3 44" xfId="155"/>
    <cellStyle name="20% - Акцент3 45" xfId="156"/>
    <cellStyle name="20% - Акцент3 46" xfId="157"/>
    <cellStyle name="20% - Акцент3 47" xfId="158"/>
    <cellStyle name="20% - Акцент3 48" xfId="159"/>
    <cellStyle name="20% - Акцент3 49" xfId="160"/>
    <cellStyle name="20% - Акцент3 5" xfId="161"/>
    <cellStyle name="20% - Акцент3 50" xfId="162"/>
    <cellStyle name="20% - Акцент3 51" xfId="163"/>
    <cellStyle name="20% - Акцент3 6" xfId="164"/>
    <cellStyle name="20% - Акцент3 7" xfId="165"/>
    <cellStyle name="20% - Акцент3 8" xfId="166"/>
    <cellStyle name="20% - Акцент3 9" xfId="167"/>
    <cellStyle name="20% — акцент4" xfId="168"/>
    <cellStyle name="20% - Акцент4 10" xfId="169"/>
    <cellStyle name="20% - Акцент4 11" xfId="170"/>
    <cellStyle name="20% - Акцент4 12" xfId="171"/>
    <cellStyle name="20% - Акцент4 13" xfId="172"/>
    <cellStyle name="20% - Акцент4 14" xfId="173"/>
    <cellStyle name="20% - Акцент4 15" xfId="174"/>
    <cellStyle name="20% - Акцент4 16" xfId="175"/>
    <cellStyle name="20% - Акцент4 17" xfId="176"/>
    <cellStyle name="20% - Акцент4 18" xfId="177"/>
    <cellStyle name="20% - Акцент4 19" xfId="178"/>
    <cellStyle name="20% - Акцент4 2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29" xfId="189"/>
    <cellStyle name="20% - Акцент4 3" xfId="190"/>
    <cellStyle name="20% - Акцент4 30" xfId="191"/>
    <cellStyle name="20% - Акцент4 31" xfId="192"/>
    <cellStyle name="20% - Акцент4 32" xfId="193"/>
    <cellStyle name="20% - Акцент4 33" xfId="194"/>
    <cellStyle name="20% - Акцент4 34" xfId="195"/>
    <cellStyle name="20% - Акцент4 35" xfId="196"/>
    <cellStyle name="20% - Акцент4 36" xfId="197"/>
    <cellStyle name="20% - Акцент4 37" xfId="198"/>
    <cellStyle name="20% - Акцент4 38" xfId="199"/>
    <cellStyle name="20% - Акцент4 39" xfId="200"/>
    <cellStyle name="20% - Акцент4 4" xfId="201"/>
    <cellStyle name="20% - Акцент4 40" xfId="202"/>
    <cellStyle name="20% - Акцент4 41" xfId="203"/>
    <cellStyle name="20% - Акцент4 42" xfId="204"/>
    <cellStyle name="20% - Акцент4 43" xfId="205"/>
    <cellStyle name="20% - Акцент4 44" xfId="206"/>
    <cellStyle name="20% - Акцент4 45" xfId="207"/>
    <cellStyle name="20% - Акцент4 46" xfId="208"/>
    <cellStyle name="20% - Акцент4 47" xfId="209"/>
    <cellStyle name="20% - Акцент4 48" xfId="210"/>
    <cellStyle name="20% - Акцент4 49" xfId="211"/>
    <cellStyle name="20% - Акцент4 5" xfId="212"/>
    <cellStyle name="20% - Акцент4 50" xfId="213"/>
    <cellStyle name="20% - Акцент4 51" xfId="214"/>
    <cellStyle name="20% - Акцент4 6" xfId="215"/>
    <cellStyle name="20% - Акцент4 7" xfId="216"/>
    <cellStyle name="20% - Акцент4 8" xfId="217"/>
    <cellStyle name="20% - Акцент4 9" xfId="218"/>
    <cellStyle name="20% — акцент5" xfId="219"/>
    <cellStyle name="20% - Акцент5 10" xfId="220"/>
    <cellStyle name="20% - Акцент5 11" xfId="221"/>
    <cellStyle name="20% - Акцент5 12" xfId="222"/>
    <cellStyle name="20% - Акцент5 13" xfId="223"/>
    <cellStyle name="20% - Акцент5 14" xfId="224"/>
    <cellStyle name="20% - Акцент5 15" xfId="225"/>
    <cellStyle name="20% - Акцент5 16" xfId="226"/>
    <cellStyle name="20% - Акцент5 17" xfId="227"/>
    <cellStyle name="20% - Акцент5 18" xfId="228"/>
    <cellStyle name="20% - Акцент5 19" xfId="229"/>
    <cellStyle name="20% - Акцент5 2" xfId="230"/>
    <cellStyle name="20% - Акцент5 20" xfId="231"/>
    <cellStyle name="20% - Акцент5 21" xfId="232"/>
    <cellStyle name="20% - Акцент5 22" xfId="233"/>
    <cellStyle name="20% - Акцент5 23" xfId="234"/>
    <cellStyle name="20% - Акцент5 24" xfId="235"/>
    <cellStyle name="20% - Акцент5 25" xfId="236"/>
    <cellStyle name="20% - Акцент5 26" xfId="237"/>
    <cellStyle name="20% - Акцент5 27" xfId="238"/>
    <cellStyle name="20% - Акцент5 28" xfId="239"/>
    <cellStyle name="20% - Акцент5 29" xfId="240"/>
    <cellStyle name="20% - Акцент5 3" xfId="241"/>
    <cellStyle name="20% - Акцент5 30" xfId="242"/>
    <cellStyle name="20% - Акцент5 31" xfId="243"/>
    <cellStyle name="20% - Акцент5 32" xfId="244"/>
    <cellStyle name="20% - Акцент5 33" xfId="245"/>
    <cellStyle name="20% - Акцент5 34" xfId="246"/>
    <cellStyle name="20% - Акцент5 35" xfId="247"/>
    <cellStyle name="20% - Акцент5 36" xfId="248"/>
    <cellStyle name="20% - Акцент5 37" xfId="249"/>
    <cellStyle name="20% - Акцент5 38" xfId="250"/>
    <cellStyle name="20% - Акцент5 39" xfId="251"/>
    <cellStyle name="20% - Акцент5 4" xfId="252"/>
    <cellStyle name="20% - Акцент5 40" xfId="253"/>
    <cellStyle name="20% - Акцент5 41" xfId="254"/>
    <cellStyle name="20% - Акцент5 42" xfId="255"/>
    <cellStyle name="20% - Акцент5 43" xfId="256"/>
    <cellStyle name="20% - Акцент5 44" xfId="257"/>
    <cellStyle name="20% - Акцент5 45" xfId="258"/>
    <cellStyle name="20% - Акцент5 46" xfId="259"/>
    <cellStyle name="20% - Акцент5 47" xfId="260"/>
    <cellStyle name="20% - Акцент5 48" xfId="261"/>
    <cellStyle name="20% - Акцент5 49" xfId="262"/>
    <cellStyle name="20% - Акцент5 5" xfId="263"/>
    <cellStyle name="20% - Акцент5 50" xfId="264"/>
    <cellStyle name="20% - Акцент5 51" xfId="265"/>
    <cellStyle name="20% - Акцент5 6" xfId="266"/>
    <cellStyle name="20% - Акцент5 7" xfId="267"/>
    <cellStyle name="20% - Акцент5 8" xfId="268"/>
    <cellStyle name="20% - Акцент5 9" xfId="269"/>
    <cellStyle name="20% — акцент6" xfId="270"/>
    <cellStyle name="20% - Акцент6 10" xfId="271"/>
    <cellStyle name="20% - Акцент6 11" xfId="272"/>
    <cellStyle name="20% - Акцент6 12" xfId="273"/>
    <cellStyle name="20% - Акцент6 13" xfId="274"/>
    <cellStyle name="20% - Акцент6 14" xfId="275"/>
    <cellStyle name="20% - Акцент6 15" xfId="276"/>
    <cellStyle name="20% - Акцент6 16" xfId="277"/>
    <cellStyle name="20% - Акцент6 17" xfId="278"/>
    <cellStyle name="20% - Акцент6 18" xfId="279"/>
    <cellStyle name="20% - Акцент6 19" xfId="280"/>
    <cellStyle name="20% - Акцент6 2" xfId="281"/>
    <cellStyle name="20% - Акцент6 20" xfId="282"/>
    <cellStyle name="20% - Акцент6 21" xfId="283"/>
    <cellStyle name="20% - Акцент6 22" xfId="284"/>
    <cellStyle name="20% - Акцент6 23" xfId="285"/>
    <cellStyle name="20% - Акцент6 24" xfId="286"/>
    <cellStyle name="20% - Акцент6 25" xfId="287"/>
    <cellStyle name="20% - Акцент6 26" xfId="288"/>
    <cellStyle name="20% - Акцент6 27" xfId="289"/>
    <cellStyle name="20% - Акцент6 28" xfId="290"/>
    <cellStyle name="20% - Акцент6 29" xfId="291"/>
    <cellStyle name="20% - Акцент6 3" xfId="292"/>
    <cellStyle name="20% - Акцент6 30" xfId="293"/>
    <cellStyle name="20% - Акцент6 31" xfId="294"/>
    <cellStyle name="20% - Акцент6 32" xfId="295"/>
    <cellStyle name="20% - Акцент6 33" xfId="296"/>
    <cellStyle name="20% - Акцент6 34" xfId="297"/>
    <cellStyle name="20% - Акцент6 35" xfId="298"/>
    <cellStyle name="20% - Акцент6 36" xfId="299"/>
    <cellStyle name="20% - Акцент6 37" xfId="300"/>
    <cellStyle name="20% - Акцент6 38" xfId="301"/>
    <cellStyle name="20% - Акцент6 39" xfId="302"/>
    <cellStyle name="20% - Акцент6 4" xfId="303"/>
    <cellStyle name="20% - Акцент6 40" xfId="304"/>
    <cellStyle name="20% - Акцент6 41" xfId="305"/>
    <cellStyle name="20% - Акцент6 42" xfId="306"/>
    <cellStyle name="20% - Акцент6 43" xfId="307"/>
    <cellStyle name="20% - Акцент6 44" xfId="308"/>
    <cellStyle name="20% - Акцент6 45" xfId="309"/>
    <cellStyle name="20% - Акцент6 46" xfId="310"/>
    <cellStyle name="20% - Акцент6 47" xfId="311"/>
    <cellStyle name="20% - Акцент6 48" xfId="312"/>
    <cellStyle name="20% - Акцент6 49" xfId="313"/>
    <cellStyle name="20% - Акцент6 5" xfId="314"/>
    <cellStyle name="20% - Акцент6 50" xfId="315"/>
    <cellStyle name="20% - Акцент6 51" xfId="316"/>
    <cellStyle name="20% - Акцент6 6" xfId="317"/>
    <cellStyle name="20% - Акцент6 7" xfId="318"/>
    <cellStyle name="20% - Акцент6 8" xfId="319"/>
    <cellStyle name="20% - Акцент6 9" xfId="320"/>
    <cellStyle name="40% — акцент1" xfId="321"/>
    <cellStyle name="40% - Акцент1 10" xfId="322"/>
    <cellStyle name="40% - Акцент1 11" xfId="323"/>
    <cellStyle name="40% - Акцент1 12" xfId="324"/>
    <cellStyle name="40% - Акцент1 13" xfId="325"/>
    <cellStyle name="40% - Акцент1 14" xfId="326"/>
    <cellStyle name="40% - Акцент1 15" xfId="327"/>
    <cellStyle name="40% - Акцент1 16" xfId="328"/>
    <cellStyle name="40% - Акцент1 17" xfId="329"/>
    <cellStyle name="40% - Акцент1 18" xfId="330"/>
    <cellStyle name="40% - Акцент1 19" xfId="331"/>
    <cellStyle name="40% - Акцент1 2" xfId="332"/>
    <cellStyle name="40% - Акцент1 20" xfId="333"/>
    <cellStyle name="40% - Акцент1 21" xfId="334"/>
    <cellStyle name="40% - Акцент1 22" xfId="335"/>
    <cellStyle name="40% - Акцент1 23" xfId="336"/>
    <cellStyle name="40% - Акцент1 24" xfId="337"/>
    <cellStyle name="40% - Акцент1 25" xfId="338"/>
    <cellStyle name="40% - Акцент1 26" xfId="339"/>
    <cellStyle name="40% - Акцент1 27" xfId="340"/>
    <cellStyle name="40% - Акцент1 28" xfId="341"/>
    <cellStyle name="40% - Акцент1 29" xfId="342"/>
    <cellStyle name="40% - Акцент1 3" xfId="343"/>
    <cellStyle name="40% - Акцент1 30" xfId="344"/>
    <cellStyle name="40% - Акцент1 31" xfId="345"/>
    <cellStyle name="40% - Акцент1 32" xfId="346"/>
    <cellStyle name="40% - Акцент1 33" xfId="347"/>
    <cellStyle name="40% - Акцент1 34" xfId="348"/>
    <cellStyle name="40% - Акцент1 35" xfId="349"/>
    <cellStyle name="40% - Акцент1 36" xfId="350"/>
    <cellStyle name="40% - Акцент1 37" xfId="351"/>
    <cellStyle name="40% - Акцент1 38" xfId="352"/>
    <cellStyle name="40% - Акцент1 39" xfId="353"/>
    <cellStyle name="40% - Акцент1 4" xfId="354"/>
    <cellStyle name="40% - Акцент1 40" xfId="355"/>
    <cellStyle name="40% - Акцент1 41" xfId="356"/>
    <cellStyle name="40% - Акцент1 42" xfId="357"/>
    <cellStyle name="40% - Акцент1 43" xfId="358"/>
    <cellStyle name="40% - Акцент1 44" xfId="359"/>
    <cellStyle name="40% - Акцент1 45" xfId="360"/>
    <cellStyle name="40% - Акцент1 46" xfId="361"/>
    <cellStyle name="40% - Акцент1 47" xfId="362"/>
    <cellStyle name="40% - Акцент1 48" xfId="363"/>
    <cellStyle name="40% - Акцент1 49" xfId="364"/>
    <cellStyle name="40% - Акцент1 5" xfId="365"/>
    <cellStyle name="40% - Акцент1 50" xfId="366"/>
    <cellStyle name="40% - Акцент1 51" xfId="367"/>
    <cellStyle name="40% - Акцент1 6" xfId="368"/>
    <cellStyle name="40% - Акцент1 7" xfId="369"/>
    <cellStyle name="40% - Акцент1 8" xfId="370"/>
    <cellStyle name="40% - Акцент1 9" xfId="371"/>
    <cellStyle name="40% — акцент2" xfId="372"/>
    <cellStyle name="40% - Акцент2 10" xfId="373"/>
    <cellStyle name="40% - Акцент2 11" xfId="374"/>
    <cellStyle name="40% - Акцент2 12" xfId="375"/>
    <cellStyle name="40% - Акцент2 13" xfId="376"/>
    <cellStyle name="40% - Акцент2 14" xfId="377"/>
    <cellStyle name="40% - Акцент2 15" xfId="378"/>
    <cellStyle name="40% - Акцент2 16" xfId="379"/>
    <cellStyle name="40% - Акцент2 17" xfId="380"/>
    <cellStyle name="40% - Акцент2 18" xfId="381"/>
    <cellStyle name="40% - Акцент2 19" xfId="382"/>
    <cellStyle name="40% - Акцент2 2" xfId="383"/>
    <cellStyle name="40% - Акцент2 20" xfId="384"/>
    <cellStyle name="40% - Акцент2 21" xfId="385"/>
    <cellStyle name="40% - Акцент2 22" xfId="386"/>
    <cellStyle name="40% - Акцент2 23" xfId="387"/>
    <cellStyle name="40% - Акцент2 24" xfId="388"/>
    <cellStyle name="40% - Акцент2 25" xfId="389"/>
    <cellStyle name="40% - Акцент2 26" xfId="390"/>
    <cellStyle name="40% - Акцент2 27" xfId="391"/>
    <cellStyle name="40% - Акцент2 28" xfId="392"/>
    <cellStyle name="40% - Акцент2 29" xfId="393"/>
    <cellStyle name="40% - Акцент2 3" xfId="394"/>
    <cellStyle name="40% - Акцент2 30" xfId="395"/>
    <cellStyle name="40% - Акцент2 31" xfId="396"/>
    <cellStyle name="40% - Акцент2 32" xfId="397"/>
    <cellStyle name="40% - Акцент2 33" xfId="398"/>
    <cellStyle name="40% - Акцент2 34" xfId="399"/>
    <cellStyle name="40% - Акцент2 35" xfId="400"/>
    <cellStyle name="40% - Акцент2 36" xfId="401"/>
    <cellStyle name="40% - Акцент2 37" xfId="402"/>
    <cellStyle name="40% - Акцент2 38" xfId="403"/>
    <cellStyle name="40% - Акцент2 39" xfId="404"/>
    <cellStyle name="40% - Акцент2 4" xfId="405"/>
    <cellStyle name="40% - Акцент2 40" xfId="406"/>
    <cellStyle name="40% - Акцент2 41" xfId="407"/>
    <cellStyle name="40% - Акцент2 42" xfId="408"/>
    <cellStyle name="40% - Акцент2 43" xfId="409"/>
    <cellStyle name="40% - Акцент2 44" xfId="410"/>
    <cellStyle name="40% - Акцент2 45" xfId="411"/>
    <cellStyle name="40% - Акцент2 46" xfId="412"/>
    <cellStyle name="40% - Акцент2 47" xfId="413"/>
    <cellStyle name="40% - Акцент2 48" xfId="414"/>
    <cellStyle name="40% - Акцент2 49" xfId="415"/>
    <cellStyle name="40% - Акцент2 5" xfId="416"/>
    <cellStyle name="40% - Акцент2 50" xfId="417"/>
    <cellStyle name="40% - Акцент2 51" xfId="418"/>
    <cellStyle name="40% - Акцент2 6" xfId="419"/>
    <cellStyle name="40% - Акцент2 7" xfId="420"/>
    <cellStyle name="40% - Акцент2 8" xfId="421"/>
    <cellStyle name="40% - Акцент2 9" xfId="422"/>
    <cellStyle name="40% — акцент3" xfId="423"/>
    <cellStyle name="40% - Акцент3 10" xfId="424"/>
    <cellStyle name="40% - Акцент3 11" xfId="425"/>
    <cellStyle name="40% - Акцент3 12" xfId="426"/>
    <cellStyle name="40% - Акцент3 13" xfId="427"/>
    <cellStyle name="40% - Акцент3 14" xfId="428"/>
    <cellStyle name="40% - Акцент3 15" xfId="429"/>
    <cellStyle name="40% - Акцент3 16" xfId="430"/>
    <cellStyle name="40% - Акцент3 17" xfId="431"/>
    <cellStyle name="40% - Акцент3 18" xfId="432"/>
    <cellStyle name="40% - Акцент3 19" xfId="433"/>
    <cellStyle name="40% - Акцент3 2" xfId="434"/>
    <cellStyle name="40% - Акцент3 20" xfId="435"/>
    <cellStyle name="40% - Акцент3 21" xfId="436"/>
    <cellStyle name="40% - Акцент3 22" xfId="437"/>
    <cellStyle name="40% - Акцент3 23" xfId="438"/>
    <cellStyle name="40% - Акцент3 24" xfId="439"/>
    <cellStyle name="40% - Акцент3 25" xfId="440"/>
    <cellStyle name="40% - Акцент3 26" xfId="441"/>
    <cellStyle name="40% - Акцент3 27" xfId="442"/>
    <cellStyle name="40% - Акцент3 28" xfId="443"/>
    <cellStyle name="40% - Акцент3 29" xfId="444"/>
    <cellStyle name="40% - Акцент3 3" xfId="445"/>
    <cellStyle name="40% - Акцент3 30" xfId="446"/>
    <cellStyle name="40% - Акцент3 31" xfId="447"/>
    <cellStyle name="40% - Акцент3 32" xfId="448"/>
    <cellStyle name="40% - Акцент3 33" xfId="449"/>
    <cellStyle name="40% - Акцент3 34" xfId="450"/>
    <cellStyle name="40% - Акцент3 35" xfId="451"/>
    <cellStyle name="40% - Акцент3 36" xfId="452"/>
    <cellStyle name="40% - Акцент3 37" xfId="453"/>
    <cellStyle name="40% - Акцент3 38" xfId="454"/>
    <cellStyle name="40% - Акцент3 39" xfId="455"/>
    <cellStyle name="40% - Акцент3 4" xfId="456"/>
    <cellStyle name="40% - Акцент3 40" xfId="457"/>
    <cellStyle name="40% - Акцент3 41" xfId="458"/>
    <cellStyle name="40% - Акцент3 42" xfId="459"/>
    <cellStyle name="40% - Акцент3 43" xfId="460"/>
    <cellStyle name="40% - Акцент3 44" xfId="461"/>
    <cellStyle name="40% - Акцент3 45" xfId="462"/>
    <cellStyle name="40% - Акцент3 46" xfId="463"/>
    <cellStyle name="40% - Акцент3 47" xfId="464"/>
    <cellStyle name="40% - Акцент3 48" xfId="465"/>
    <cellStyle name="40% - Акцент3 49" xfId="466"/>
    <cellStyle name="40% - Акцент3 5" xfId="467"/>
    <cellStyle name="40% - Акцент3 50" xfId="468"/>
    <cellStyle name="40% - Акцент3 51" xfId="469"/>
    <cellStyle name="40% - Акцент3 6" xfId="470"/>
    <cellStyle name="40% - Акцент3 7" xfId="471"/>
    <cellStyle name="40% - Акцент3 8" xfId="472"/>
    <cellStyle name="40% - Акцент3 9" xfId="473"/>
    <cellStyle name="40% — акцент4" xfId="474"/>
    <cellStyle name="40% - Акцент4 10" xfId="475"/>
    <cellStyle name="40% - Акцент4 11" xfId="476"/>
    <cellStyle name="40% - Акцент4 12" xfId="477"/>
    <cellStyle name="40% - Акцент4 13" xfId="478"/>
    <cellStyle name="40% - Акцент4 14" xfId="479"/>
    <cellStyle name="40% - Акцент4 15" xfId="480"/>
    <cellStyle name="40% - Акцент4 16" xfId="481"/>
    <cellStyle name="40% - Акцент4 17" xfId="482"/>
    <cellStyle name="40% - Акцент4 18" xfId="483"/>
    <cellStyle name="40% - Акцент4 19" xfId="484"/>
    <cellStyle name="40% - Акцент4 2" xfId="485"/>
    <cellStyle name="40% - Акцент4 20" xfId="486"/>
    <cellStyle name="40% - Акцент4 21" xfId="487"/>
    <cellStyle name="40% - Акцент4 22" xfId="488"/>
    <cellStyle name="40% - Акцент4 23" xfId="489"/>
    <cellStyle name="40% - Акцент4 24" xfId="490"/>
    <cellStyle name="40% - Акцент4 25" xfId="491"/>
    <cellStyle name="40% - Акцент4 26" xfId="492"/>
    <cellStyle name="40% - Акцент4 27" xfId="493"/>
    <cellStyle name="40% - Акцент4 28" xfId="494"/>
    <cellStyle name="40% - Акцент4 29" xfId="495"/>
    <cellStyle name="40% - Акцент4 3" xfId="496"/>
    <cellStyle name="40% - Акцент4 30" xfId="497"/>
    <cellStyle name="40% - Акцент4 31" xfId="498"/>
    <cellStyle name="40% - Акцент4 32" xfId="499"/>
    <cellStyle name="40% - Акцент4 33" xfId="500"/>
    <cellStyle name="40% - Акцент4 34" xfId="501"/>
    <cellStyle name="40% - Акцент4 35" xfId="502"/>
    <cellStyle name="40% - Акцент4 36" xfId="503"/>
    <cellStyle name="40% - Акцент4 37" xfId="504"/>
    <cellStyle name="40% - Акцент4 38" xfId="505"/>
    <cellStyle name="40% - Акцент4 39" xfId="506"/>
    <cellStyle name="40% - Акцент4 4" xfId="507"/>
    <cellStyle name="40% - Акцент4 40" xfId="508"/>
    <cellStyle name="40% - Акцент4 41" xfId="509"/>
    <cellStyle name="40% - Акцент4 42" xfId="510"/>
    <cellStyle name="40% - Акцент4 43" xfId="511"/>
    <cellStyle name="40% - Акцент4 44" xfId="512"/>
    <cellStyle name="40% - Акцент4 45" xfId="513"/>
    <cellStyle name="40% - Акцент4 46" xfId="514"/>
    <cellStyle name="40% - Акцент4 47" xfId="515"/>
    <cellStyle name="40% - Акцент4 48" xfId="516"/>
    <cellStyle name="40% - Акцент4 49" xfId="517"/>
    <cellStyle name="40% - Акцент4 5" xfId="518"/>
    <cellStyle name="40% - Акцент4 50" xfId="519"/>
    <cellStyle name="40% - Акцент4 51" xfId="520"/>
    <cellStyle name="40% - Акцент4 6" xfId="521"/>
    <cellStyle name="40% - Акцент4 7" xfId="522"/>
    <cellStyle name="40% - Акцент4 8" xfId="523"/>
    <cellStyle name="40% - Акцент4 9" xfId="524"/>
    <cellStyle name="40% — акцент5" xfId="525"/>
    <cellStyle name="40% - Акцент5 10" xfId="526"/>
    <cellStyle name="40% - Акцент5 11" xfId="527"/>
    <cellStyle name="40% - Акцент5 12" xfId="528"/>
    <cellStyle name="40% - Акцент5 13" xfId="529"/>
    <cellStyle name="40% - Акцент5 14" xfId="530"/>
    <cellStyle name="40% - Акцент5 15" xfId="531"/>
    <cellStyle name="40% - Акцент5 16" xfId="532"/>
    <cellStyle name="40% - Акцент5 17" xfId="533"/>
    <cellStyle name="40% - Акцент5 18" xfId="534"/>
    <cellStyle name="40% - Акцент5 19" xfId="535"/>
    <cellStyle name="40% - Акцент5 2" xfId="536"/>
    <cellStyle name="40% - Акцент5 20" xfId="537"/>
    <cellStyle name="40% - Акцент5 21" xfId="538"/>
    <cellStyle name="40% - Акцент5 22" xfId="539"/>
    <cellStyle name="40% - Акцент5 23" xfId="540"/>
    <cellStyle name="40% - Акцент5 24" xfId="541"/>
    <cellStyle name="40% - Акцент5 25" xfId="542"/>
    <cellStyle name="40% - Акцент5 26" xfId="543"/>
    <cellStyle name="40% - Акцент5 27" xfId="544"/>
    <cellStyle name="40% - Акцент5 28" xfId="545"/>
    <cellStyle name="40% - Акцент5 29" xfId="546"/>
    <cellStyle name="40% - Акцент5 3" xfId="547"/>
    <cellStyle name="40% - Акцент5 30" xfId="548"/>
    <cellStyle name="40% - Акцент5 31" xfId="549"/>
    <cellStyle name="40% - Акцент5 32" xfId="550"/>
    <cellStyle name="40% - Акцент5 33" xfId="551"/>
    <cellStyle name="40% - Акцент5 34" xfId="552"/>
    <cellStyle name="40% - Акцент5 35" xfId="553"/>
    <cellStyle name="40% - Акцент5 36" xfId="554"/>
    <cellStyle name="40% - Акцент5 37" xfId="555"/>
    <cellStyle name="40% - Акцент5 38" xfId="556"/>
    <cellStyle name="40% - Акцент5 39" xfId="557"/>
    <cellStyle name="40% - Акцент5 4" xfId="558"/>
    <cellStyle name="40% - Акцент5 40" xfId="559"/>
    <cellStyle name="40% - Акцент5 41" xfId="560"/>
    <cellStyle name="40% - Акцент5 42" xfId="561"/>
    <cellStyle name="40% - Акцент5 43" xfId="562"/>
    <cellStyle name="40% - Акцент5 44" xfId="563"/>
    <cellStyle name="40% - Акцент5 45" xfId="564"/>
    <cellStyle name="40% - Акцент5 46" xfId="565"/>
    <cellStyle name="40% - Акцент5 47" xfId="566"/>
    <cellStyle name="40% - Акцент5 48" xfId="567"/>
    <cellStyle name="40% - Акцент5 49" xfId="568"/>
    <cellStyle name="40% - Акцент5 5" xfId="569"/>
    <cellStyle name="40% - Акцент5 50" xfId="570"/>
    <cellStyle name="40% - Акцент5 51" xfId="571"/>
    <cellStyle name="40% - Акцент5 6" xfId="572"/>
    <cellStyle name="40% - Акцент5 7" xfId="573"/>
    <cellStyle name="40% - Акцент5 8" xfId="574"/>
    <cellStyle name="40% - Акцент5 9" xfId="575"/>
    <cellStyle name="40% — акцент6" xfId="576"/>
    <cellStyle name="40% - Акцент6 10" xfId="577"/>
    <cellStyle name="40% - Акцент6 11" xfId="578"/>
    <cellStyle name="40% - Акцент6 12" xfId="579"/>
    <cellStyle name="40% - Акцент6 13" xfId="580"/>
    <cellStyle name="40% - Акцент6 14" xfId="581"/>
    <cellStyle name="40% - Акцент6 15" xfId="582"/>
    <cellStyle name="40% - Акцент6 16" xfId="583"/>
    <cellStyle name="40% - Акцент6 17" xfId="584"/>
    <cellStyle name="40% - Акцент6 18" xfId="585"/>
    <cellStyle name="40% - Акцент6 19" xfId="586"/>
    <cellStyle name="40% - Акцент6 2" xfId="587"/>
    <cellStyle name="40% - Акцент6 20" xfId="588"/>
    <cellStyle name="40% - Акцент6 21" xfId="589"/>
    <cellStyle name="40% - Акцент6 22" xfId="590"/>
    <cellStyle name="40% - Акцент6 23" xfId="591"/>
    <cellStyle name="40% - Акцент6 24" xfId="592"/>
    <cellStyle name="40% - Акцент6 25" xfId="593"/>
    <cellStyle name="40% - Акцент6 26" xfId="594"/>
    <cellStyle name="40% - Акцент6 27" xfId="595"/>
    <cellStyle name="40% - Акцент6 28" xfId="596"/>
    <cellStyle name="40% - Акцент6 29" xfId="597"/>
    <cellStyle name="40% - Акцент6 3" xfId="598"/>
    <cellStyle name="40% - Акцент6 30" xfId="599"/>
    <cellStyle name="40% - Акцент6 31" xfId="600"/>
    <cellStyle name="40% - Акцент6 32" xfId="601"/>
    <cellStyle name="40% - Акцент6 33" xfId="602"/>
    <cellStyle name="40% - Акцент6 34" xfId="603"/>
    <cellStyle name="40% - Акцент6 35" xfId="604"/>
    <cellStyle name="40% - Акцент6 36" xfId="605"/>
    <cellStyle name="40% - Акцент6 37" xfId="606"/>
    <cellStyle name="40% - Акцент6 38" xfId="607"/>
    <cellStyle name="40% - Акцент6 39" xfId="608"/>
    <cellStyle name="40% - Акцент6 4" xfId="609"/>
    <cellStyle name="40% - Акцент6 40" xfId="610"/>
    <cellStyle name="40% - Акцент6 41" xfId="611"/>
    <cellStyle name="40% - Акцент6 42" xfId="612"/>
    <cellStyle name="40% - Акцент6 43" xfId="613"/>
    <cellStyle name="40% - Акцент6 44" xfId="614"/>
    <cellStyle name="40% - Акцент6 45" xfId="615"/>
    <cellStyle name="40% - Акцент6 46" xfId="616"/>
    <cellStyle name="40% - Акцент6 47" xfId="617"/>
    <cellStyle name="40% - Акцент6 48" xfId="618"/>
    <cellStyle name="40% - Акцент6 49" xfId="619"/>
    <cellStyle name="40% - Акцент6 5" xfId="620"/>
    <cellStyle name="40% - Акцент6 50" xfId="621"/>
    <cellStyle name="40% - Акцент6 51" xfId="622"/>
    <cellStyle name="40% - Акцент6 6" xfId="623"/>
    <cellStyle name="40% - Акцент6 7" xfId="624"/>
    <cellStyle name="40% - Акцент6 8" xfId="625"/>
    <cellStyle name="40% - Акцент6 9" xfId="626"/>
    <cellStyle name="60% — акцент1" xfId="627"/>
    <cellStyle name="60% - Акцент1 10" xfId="628"/>
    <cellStyle name="60% - Акцент1 11" xfId="629"/>
    <cellStyle name="60% - Акцент1 12" xfId="630"/>
    <cellStyle name="60% - Акцент1 13" xfId="631"/>
    <cellStyle name="60% - Акцент1 14" xfId="632"/>
    <cellStyle name="60% - Акцент1 15" xfId="633"/>
    <cellStyle name="60% - Акцент1 16" xfId="634"/>
    <cellStyle name="60% - Акцент1 17" xfId="635"/>
    <cellStyle name="60% - Акцент1 18" xfId="636"/>
    <cellStyle name="60% - Акцент1 19" xfId="637"/>
    <cellStyle name="60% - Акцент1 2" xfId="638"/>
    <cellStyle name="60% - Акцент1 20" xfId="639"/>
    <cellStyle name="60% - Акцент1 21" xfId="640"/>
    <cellStyle name="60% - Акцент1 22" xfId="641"/>
    <cellStyle name="60% - Акцент1 23" xfId="642"/>
    <cellStyle name="60% - Акцент1 24" xfId="643"/>
    <cellStyle name="60% - Акцент1 25" xfId="644"/>
    <cellStyle name="60% - Акцент1 26" xfId="645"/>
    <cellStyle name="60% - Акцент1 27" xfId="646"/>
    <cellStyle name="60% - Акцент1 28" xfId="647"/>
    <cellStyle name="60% - Акцент1 29" xfId="648"/>
    <cellStyle name="60% - Акцент1 3" xfId="649"/>
    <cellStyle name="60% - Акцент1 30" xfId="650"/>
    <cellStyle name="60% - Акцент1 31" xfId="651"/>
    <cellStyle name="60% - Акцент1 32" xfId="652"/>
    <cellStyle name="60% - Акцент1 33" xfId="653"/>
    <cellStyle name="60% - Акцент1 34" xfId="654"/>
    <cellStyle name="60% - Акцент1 35" xfId="655"/>
    <cellStyle name="60% - Акцент1 36" xfId="656"/>
    <cellStyle name="60% - Акцент1 37" xfId="657"/>
    <cellStyle name="60% - Акцент1 38" xfId="658"/>
    <cellStyle name="60% - Акцент1 39" xfId="659"/>
    <cellStyle name="60% - Акцент1 4" xfId="660"/>
    <cellStyle name="60% - Акцент1 40" xfId="661"/>
    <cellStyle name="60% - Акцент1 41" xfId="662"/>
    <cellStyle name="60% - Акцент1 42" xfId="663"/>
    <cellStyle name="60% - Акцент1 43" xfId="664"/>
    <cellStyle name="60% - Акцент1 44" xfId="665"/>
    <cellStyle name="60% - Акцент1 45" xfId="666"/>
    <cellStyle name="60% - Акцент1 46" xfId="667"/>
    <cellStyle name="60% - Акцент1 47" xfId="668"/>
    <cellStyle name="60% - Акцент1 48" xfId="669"/>
    <cellStyle name="60% - Акцент1 49" xfId="670"/>
    <cellStyle name="60% - Акцент1 5" xfId="671"/>
    <cellStyle name="60% - Акцент1 50" xfId="672"/>
    <cellStyle name="60% - Акцент1 51" xfId="673"/>
    <cellStyle name="60% - Акцент1 6" xfId="674"/>
    <cellStyle name="60% - Акцент1 7" xfId="675"/>
    <cellStyle name="60% - Акцент1 8" xfId="676"/>
    <cellStyle name="60% - Акцент1 9" xfId="677"/>
    <cellStyle name="60% — акцент2" xfId="678"/>
    <cellStyle name="60% - Акцент2 10" xfId="679"/>
    <cellStyle name="60% - Акцент2 11" xfId="680"/>
    <cellStyle name="60% - Акцент2 12" xfId="681"/>
    <cellStyle name="60% - Акцент2 13" xfId="682"/>
    <cellStyle name="60% - Акцент2 14" xfId="683"/>
    <cellStyle name="60% - Акцент2 15" xfId="684"/>
    <cellStyle name="60% - Акцент2 16" xfId="685"/>
    <cellStyle name="60% - Акцент2 17" xfId="686"/>
    <cellStyle name="60% - Акцент2 18" xfId="687"/>
    <cellStyle name="60% - Акцент2 19" xfId="688"/>
    <cellStyle name="60% - Акцент2 2" xfId="689"/>
    <cellStyle name="60% - Акцент2 20" xfId="690"/>
    <cellStyle name="60% - Акцент2 21" xfId="691"/>
    <cellStyle name="60% - Акцент2 22" xfId="692"/>
    <cellStyle name="60% - Акцент2 23" xfId="693"/>
    <cellStyle name="60% - Акцент2 24" xfId="694"/>
    <cellStyle name="60% - Акцент2 25" xfId="695"/>
    <cellStyle name="60% - Акцент2 26" xfId="696"/>
    <cellStyle name="60% - Акцент2 27" xfId="697"/>
    <cellStyle name="60% - Акцент2 28" xfId="698"/>
    <cellStyle name="60% - Акцент2 29" xfId="699"/>
    <cellStyle name="60% - Акцент2 3" xfId="700"/>
    <cellStyle name="60% - Акцент2 30" xfId="701"/>
    <cellStyle name="60% - Акцент2 31" xfId="702"/>
    <cellStyle name="60% - Акцент2 32" xfId="703"/>
    <cellStyle name="60% - Акцент2 33" xfId="704"/>
    <cellStyle name="60% - Акцент2 34" xfId="705"/>
    <cellStyle name="60% - Акцент2 35" xfId="706"/>
    <cellStyle name="60% - Акцент2 36" xfId="707"/>
    <cellStyle name="60% - Акцент2 37" xfId="708"/>
    <cellStyle name="60% - Акцент2 38" xfId="709"/>
    <cellStyle name="60% - Акцент2 39" xfId="710"/>
    <cellStyle name="60% - Акцент2 4" xfId="711"/>
    <cellStyle name="60% - Акцент2 40" xfId="712"/>
    <cellStyle name="60% - Акцент2 41" xfId="713"/>
    <cellStyle name="60% - Акцент2 42" xfId="714"/>
    <cellStyle name="60% - Акцент2 43" xfId="715"/>
    <cellStyle name="60% - Акцент2 44" xfId="716"/>
    <cellStyle name="60% - Акцент2 45" xfId="717"/>
    <cellStyle name="60% - Акцент2 46" xfId="718"/>
    <cellStyle name="60% - Акцент2 47" xfId="719"/>
    <cellStyle name="60% - Акцент2 48" xfId="720"/>
    <cellStyle name="60% - Акцент2 49" xfId="721"/>
    <cellStyle name="60% - Акцент2 5" xfId="722"/>
    <cellStyle name="60% - Акцент2 50" xfId="723"/>
    <cellStyle name="60% - Акцент2 51" xfId="724"/>
    <cellStyle name="60% - Акцент2 6" xfId="725"/>
    <cellStyle name="60% - Акцент2 7" xfId="726"/>
    <cellStyle name="60% - Акцент2 8" xfId="727"/>
    <cellStyle name="60% - Акцент2 9" xfId="728"/>
    <cellStyle name="60% — акцент3" xfId="729"/>
    <cellStyle name="60% - Акцент3 10" xfId="730"/>
    <cellStyle name="60% - Акцент3 11" xfId="731"/>
    <cellStyle name="60% - Акцент3 12" xfId="732"/>
    <cellStyle name="60% - Акцент3 13" xfId="733"/>
    <cellStyle name="60% - Акцент3 14" xfId="734"/>
    <cellStyle name="60% - Акцент3 15" xfId="735"/>
    <cellStyle name="60% - Акцент3 16" xfId="736"/>
    <cellStyle name="60% - Акцент3 17" xfId="737"/>
    <cellStyle name="60% - Акцент3 18" xfId="738"/>
    <cellStyle name="60% - Акцент3 19" xfId="739"/>
    <cellStyle name="60% - Акцент3 2" xfId="740"/>
    <cellStyle name="60% - Акцент3 20" xfId="741"/>
    <cellStyle name="60% - Акцент3 21" xfId="742"/>
    <cellStyle name="60% - Акцент3 22" xfId="743"/>
    <cellStyle name="60% - Акцент3 23" xfId="744"/>
    <cellStyle name="60% - Акцент3 24" xfId="745"/>
    <cellStyle name="60% - Акцент3 25" xfId="746"/>
    <cellStyle name="60% - Акцент3 26" xfId="747"/>
    <cellStyle name="60% - Акцент3 27" xfId="748"/>
    <cellStyle name="60% - Акцент3 28" xfId="749"/>
    <cellStyle name="60% - Акцент3 29" xfId="750"/>
    <cellStyle name="60% - Акцент3 3" xfId="751"/>
    <cellStyle name="60% - Акцент3 30" xfId="752"/>
    <cellStyle name="60% - Акцент3 31" xfId="753"/>
    <cellStyle name="60% - Акцент3 32" xfId="754"/>
    <cellStyle name="60% - Акцент3 33" xfId="755"/>
    <cellStyle name="60% - Акцент3 34" xfId="756"/>
    <cellStyle name="60% - Акцент3 35" xfId="757"/>
    <cellStyle name="60% - Акцент3 36" xfId="758"/>
    <cellStyle name="60% - Акцент3 37" xfId="759"/>
    <cellStyle name="60% - Акцент3 38" xfId="760"/>
    <cellStyle name="60% - Акцент3 39" xfId="761"/>
    <cellStyle name="60% - Акцент3 4" xfId="762"/>
    <cellStyle name="60% - Акцент3 40" xfId="763"/>
    <cellStyle name="60% - Акцент3 41" xfId="764"/>
    <cellStyle name="60% - Акцент3 42" xfId="765"/>
    <cellStyle name="60% - Акцент3 43" xfId="766"/>
    <cellStyle name="60% - Акцент3 44" xfId="767"/>
    <cellStyle name="60% - Акцент3 45" xfId="768"/>
    <cellStyle name="60% - Акцент3 46" xfId="769"/>
    <cellStyle name="60% - Акцент3 47" xfId="770"/>
    <cellStyle name="60% - Акцент3 48" xfId="771"/>
    <cellStyle name="60% - Акцент3 49" xfId="772"/>
    <cellStyle name="60% - Акцент3 5" xfId="773"/>
    <cellStyle name="60% - Акцент3 50" xfId="774"/>
    <cellStyle name="60% - Акцент3 51" xfId="775"/>
    <cellStyle name="60% - Акцент3 6" xfId="776"/>
    <cellStyle name="60% - Акцент3 7" xfId="777"/>
    <cellStyle name="60% - Акцент3 8" xfId="778"/>
    <cellStyle name="60% - Акцент3 9" xfId="779"/>
    <cellStyle name="60% — акцент4" xfId="780"/>
    <cellStyle name="60% - Акцент4 10" xfId="781"/>
    <cellStyle name="60% - Акцент4 11" xfId="782"/>
    <cellStyle name="60% - Акцент4 12" xfId="783"/>
    <cellStyle name="60% - Акцент4 13" xfId="784"/>
    <cellStyle name="60% - Акцент4 14" xfId="785"/>
    <cellStyle name="60% - Акцент4 15" xfId="786"/>
    <cellStyle name="60% - Акцент4 16" xfId="787"/>
    <cellStyle name="60% - Акцент4 17" xfId="788"/>
    <cellStyle name="60% - Акцент4 18" xfId="789"/>
    <cellStyle name="60% - Акцент4 19" xfId="790"/>
    <cellStyle name="60% - Акцент4 2" xfId="791"/>
    <cellStyle name="60% - Акцент4 20" xfId="792"/>
    <cellStyle name="60% - Акцент4 21" xfId="793"/>
    <cellStyle name="60% - Акцент4 22" xfId="794"/>
    <cellStyle name="60% - Акцент4 23" xfId="795"/>
    <cellStyle name="60% - Акцент4 24" xfId="796"/>
    <cellStyle name="60% - Акцент4 25" xfId="797"/>
    <cellStyle name="60% - Акцент4 26" xfId="798"/>
    <cellStyle name="60% - Акцент4 27" xfId="799"/>
    <cellStyle name="60% - Акцент4 28" xfId="800"/>
    <cellStyle name="60% - Акцент4 29" xfId="801"/>
    <cellStyle name="60% - Акцент4 3" xfId="802"/>
    <cellStyle name="60% - Акцент4 30" xfId="803"/>
    <cellStyle name="60% - Акцент4 31" xfId="804"/>
    <cellStyle name="60% - Акцент4 32" xfId="805"/>
    <cellStyle name="60% - Акцент4 33" xfId="806"/>
    <cellStyle name="60% - Акцент4 34" xfId="807"/>
    <cellStyle name="60% - Акцент4 35" xfId="808"/>
    <cellStyle name="60% - Акцент4 36" xfId="809"/>
    <cellStyle name="60% - Акцент4 37" xfId="810"/>
    <cellStyle name="60% - Акцент4 38" xfId="811"/>
    <cellStyle name="60% - Акцент4 39" xfId="812"/>
    <cellStyle name="60% - Акцент4 4" xfId="813"/>
    <cellStyle name="60% - Акцент4 40" xfId="814"/>
    <cellStyle name="60% - Акцент4 41" xfId="815"/>
    <cellStyle name="60% - Акцент4 42" xfId="816"/>
    <cellStyle name="60% - Акцент4 43" xfId="817"/>
    <cellStyle name="60% - Акцент4 44" xfId="818"/>
    <cellStyle name="60% - Акцент4 45" xfId="819"/>
    <cellStyle name="60% - Акцент4 46" xfId="820"/>
    <cellStyle name="60% - Акцент4 47" xfId="821"/>
    <cellStyle name="60% - Акцент4 48" xfId="822"/>
    <cellStyle name="60% - Акцент4 49" xfId="823"/>
    <cellStyle name="60% - Акцент4 5" xfId="824"/>
    <cellStyle name="60% - Акцент4 50" xfId="825"/>
    <cellStyle name="60% - Акцент4 51" xfId="826"/>
    <cellStyle name="60% - Акцент4 6" xfId="827"/>
    <cellStyle name="60% - Акцент4 7" xfId="828"/>
    <cellStyle name="60% - Акцент4 8" xfId="829"/>
    <cellStyle name="60% - Акцент4 9" xfId="830"/>
    <cellStyle name="60% — акцент5" xfId="831"/>
    <cellStyle name="60% - Акцент5 10" xfId="832"/>
    <cellStyle name="60% - Акцент5 11" xfId="833"/>
    <cellStyle name="60% - Акцент5 12" xfId="834"/>
    <cellStyle name="60% - Акцент5 13" xfId="835"/>
    <cellStyle name="60% - Акцент5 14" xfId="836"/>
    <cellStyle name="60% - Акцент5 15" xfId="837"/>
    <cellStyle name="60% - Акцент5 16" xfId="838"/>
    <cellStyle name="60% - Акцент5 17" xfId="839"/>
    <cellStyle name="60% - Акцент5 18" xfId="840"/>
    <cellStyle name="60% - Акцент5 19" xfId="841"/>
    <cellStyle name="60% - Акцент5 2" xfId="842"/>
    <cellStyle name="60% - Акцент5 20" xfId="843"/>
    <cellStyle name="60% - Акцент5 21" xfId="844"/>
    <cellStyle name="60% - Акцент5 22" xfId="845"/>
    <cellStyle name="60% - Акцент5 23" xfId="846"/>
    <cellStyle name="60% - Акцент5 24" xfId="847"/>
    <cellStyle name="60% - Акцент5 25" xfId="848"/>
    <cellStyle name="60% - Акцент5 26" xfId="849"/>
    <cellStyle name="60% - Акцент5 27" xfId="850"/>
    <cellStyle name="60% - Акцент5 28" xfId="851"/>
    <cellStyle name="60% - Акцент5 29" xfId="852"/>
    <cellStyle name="60% - Акцент5 3" xfId="853"/>
    <cellStyle name="60% - Акцент5 30" xfId="854"/>
    <cellStyle name="60% - Акцент5 31" xfId="855"/>
    <cellStyle name="60% - Акцент5 32" xfId="856"/>
    <cellStyle name="60% - Акцент5 33" xfId="857"/>
    <cellStyle name="60% - Акцент5 34" xfId="858"/>
    <cellStyle name="60% - Акцент5 35" xfId="859"/>
    <cellStyle name="60% - Акцент5 36" xfId="860"/>
    <cellStyle name="60% - Акцент5 37" xfId="861"/>
    <cellStyle name="60% - Акцент5 38" xfId="862"/>
    <cellStyle name="60% - Акцент5 39" xfId="863"/>
    <cellStyle name="60% - Акцент5 4" xfId="864"/>
    <cellStyle name="60% - Акцент5 40" xfId="865"/>
    <cellStyle name="60% - Акцент5 41" xfId="866"/>
    <cellStyle name="60% - Акцент5 42" xfId="867"/>
    <cellStyle name="60% - Акцент5 43" xfId="868"/>
    <cellStyle name="60% - Акцент5 44" xfId="869"/>
    <cellStyle name="60% - Акцент5 45" xfId="870"/>
    <cellStyle name="60% - Акцент5 46" xfId="871"/>
    <cellStyle name="60% - Акцент5 47" xfId="872"/>
    <cellStyle name="60% - Акцент5 48" xfId="873"/>
    <cellStyle name="60% - Акцент5 49" xfId="874"/>
    <cellStyle name="60% - Акцент5 5" xfId="875"/>
    <cellStyle name="60% - Акцент5 50" xfId="876"/>
    <cellStyle name="60% - Акцент5 51" xfId="877"/>
    <cellStyle name="60% - Акцент5 6" xfId="878"/>
    <cellStyle name="60% - Акцент5 7" xfId="879"/>
    <cellStyle name="60% - Акцент5 8" xfId="880"/>
    <cellStyle name="60% - Акцент5 9" xfId="881"/>
    <cellStyle name="60% — акцент6" xfId="882"/>
    <cellStyle name="60% - Акцент6 10" xfId="883"/>
    <cellStyle name="60% - Акцент6 11" xfId="884"/>
    <cellStyle name="60% - Акцент6 12" xfId="885"/>
    <cellStyle name="60% - Акцент6 13" xfId="886"/>
    <cellStyle name="60% - Акцент6 14" xfId="887"/>
    <cellStyle name="60% - Акцент6 15" xfId="888"/>
    <cellStyle name="60% - Акцент6 16" xfId="889"/>
    <cellStyle name="60% - Акцент6 17" xfId="890"/>
    <cellStyle name="60% - Акцент6 18" xfId="891"/>
    <cellStyle name="60% - Акцент6 19" xfId="892"/>
    <cellStyle name="60% - Акцент6 2" xfId="893"/>
    <cellStyle name="60% - Акцент6 20" xfId="894"/>
    <cellStyle name="60% - Акцент6 21" xfId="895"/>
    <cellStyle name="60% - Акцент6 22" xfId="896"/>
    <cellStyle name="60% - Акцент6 23" xfId="897"/>
    <cellStyle name="60% - Акцент6 24" xfId="898"/>
    <cellStyle name="60% - Акцент6 25" xfId="899"/>
    <cellStyle name="60% - Акцент6 26" xfId="900"/>
    <cellStyle name="60% - Акцент6 27" xfId="901"/>
    <cellStyle name="60% - Акцент6 28" xfId="902"/>
    <cellStyle name="60% - Акцент6 29" xfId="903"/>
    <cellStyle name="60% - Акцент6 3" xfId="904"/>
    <cellStyle name="60% - Акцент6 30" xfId="905"/>
    <cellStyle name="60% - Акцент6 31" xfId="906"/>
    <cellStyle name="60% - Акцент6 32" xfId="907"/>
    <cellStyle name="60% - Акцент6 33" xfId="908"/>
    <cellStyle name="60% - Акцент6 34" xfId="909"/>
    <cellStyle name="60% - Акцент6 35" xfId="910"/>
    <cellStyle name="60% - Акцент6 36" xfId="911"/>
    <cellStyle name="60% - Акцент6 37" xfId="912"/>
    <cellStyle name="60% - Акцент6 38" xfId="913"/>
    <cellStyle name="60% - Акцент6 39" xfId="914"/>
    <cellStyle name="60% - Акцент6 4" xfId="915"/>
    <cellStyle name="60% - Акцент6 40" xfId="916"/>
    <cellStyle name="60% - Акцент6 41" xfId="917"/>
    <cellStyle name="60% - Акцент6 42" xfId="918"/>
    <cellStyle name="60% - Акцент6 43" xfId="919"/>
    <cellStyle name="60% - Акцент6 44" xfId="920"/>
    <cellStyle name="60% - Акцент6 45" xfId="921"/>
    <cellStyle name="60% - Акцент6 46" xfId="922"/>
    <cellStyle name="60% - Акцент6 47" xfId="923"/>
    <cellStyle name="60% - Акцент6 48" xfId="924"/>
    <cellStyle name="60% - Акцент6 49" xfId="925"/>
    <cellStyle name="60% - Акцент6 5" xfId="926"/>
    <cellStyle name="60% - Акцент6 50" xfId="927"/>
    <cellStyle name="60% - Акцент6 51" xfId="928"/>
    <cellStyle name="60% - Акцент6 6" xfId="929"/>
    <cellStyle name="60% - Акцент6 7" xfId="930"/>
    <cellStyle name="60% - Акцент6 8" xfId="931"/>
    <cellStyle name="60% - Акцент6 9" xfId="932"/>
    <cellStyle name="Excel Built-in Normal" xfId="933"/>
    <cellStyle name="Excel Built-in Normal 1" xfId="934"/>
    <cellStyle name="Акцент1" xfId="935"/>
    <cellStyle name="Акцент1 10" xfId="936"/>
    <cellStyle name="Акцент1 11" xfId="937"/>
    <cellStyle name="Акцент1 12" xfId="938"/>
    <cellStyle name="Акцент1 13" xfId="939"/>
    <cellStyle name="Акцент1 14" xfId="940"/>
    <cellStyle name="Акцент1 15" xfId="941"/>
    <cellStyle name="Акцент1 16" xfId="942"/>
    <cellStyle name="Акцент1 17" xfId="943"/>
    <cellStyle name="Акцент1 18" xfId="944"/>
    <cellStyle name="Акцент1 19" xfId="945"/>
    <cellStyle name="Акцент1 2" xfId="946"/>
    <cellStyle name="Акцент1 2 10" xfId="947"/>
    <cellStyle name="Акцент1 2 11" xfId="948"/>
    <cellStyle name="Акцент1 2 12" xfId="949"/>
    <cellStyle name="Акцент1 2 13" xfId="950"/>
    <cellStyle name="Акцент1 2 14" xfId="951"/>
    <cellStyle name="Акцент1 2 15" xfId="952"/>
    <cellStyle name="Акцент1 2 16" xfId="953"/>
    <cellStyle name="Акцент1 2 17" xfId="954"/>
    <cellStyle name="Акцент1 2 18" xfId="955"/>
    <cellStyle name="Акцент1 2 19" xfId="956"/>
    <cellStyle name="Акцент1 2 2" xfId="957"/>
    <cellStyle name="Акцент1 2 20" xfId="958"/>
    <cellStyle name="Акцент1 2 21" xfId="959"/>
    <cellStyle name="Акцент1 2 22" xfId="960"/>
    <cellStyle name="Акцент1 2 23" xfId="961"/>
    <cellStyle name="Акцент1 2 24" xfId="962"/>
    <cellStyle name="Акцент1 2 25" xfId="963"/>
    <cellStyle name="Акцент1 2 26" xfId="964"/>
    <cellStyle name="Акцент1 2 27" xfId="965"/>
    <cellStyle name="Акцент1 2 28" xfId="966"/>
    <cellStyle name="Акцент1 2 29" xfId="967"/>
    <cellStyle name="Акцент1 2 3" xfId="968"/>
    <cellStyle name="Акцент1 2 30" xfId="969"/>
    <cellStyle name="Акцент1 2 31" xfId="970"/>
    <cellStyle name="Акцент1 2 32" xfId="971"/>
    <cellStyle name="Акцент1 2 33" xfId="972"/>
    <cellStyle name="Акцент1 2 34" xfId="973"/>
    <cellStyle name="Акцент1 2 35" xfId="974"/>
    <cellStyle name="Акцент1 2 36" xfId="975"/>
    <cellStyle name="Акцент1 2 37" xfId="976"/>
    <cellStyle name="Акцент1 2 38" xfId="977"/>
    <cellStyle name="Акцент1 2 39" xfId="978"/>
    <cellStyle name="Акцент1 2 4" xfId="979"/>
    <cellStyle name="Акцент1 2 40" xfId="980"/>
    <cellStyle name="Акцент1 2 41" xfId="981"/>
    <cellStyle name="Акцент1 2 42" xfId="982"/>
    <cellStyle name="Акцент1 2 43" xfId="983"/>
    <cellStyle name="Акцент1 2 44" xfId="984"/>
    <cellStyle name="Акцент1 2 45" xfId="985"/>
    <cellStyle name="Акцент1 2 46" xfId="986"/>
    <cellStyle name="Акцент1 2 47" xfId="987"/>
    <cellStyle name="Акцент1 2 48" xfId="988"/>
    <cellStyle name="Акцент1 2 49" xfId="989"/>
    <cellStyle name="Акцент1 2 5" xfId="990"/>
    <cellStyle name="Акцент1 2 50" xfId="991"/>
    <cellStyle name="Акцент1 2 51" xfId="992"/>
    <cellStyle name="Акцент1 2 6" xfId="993"/>
    <cellStyle name="Акцент1 2 7" xfId="994"/>
    <cellStyle name="Акцент1 2 8" xfId="995"/>
    <cellStyle name="Акцент1 2 9" xfId="996"/>
    <cellStyle name="Акцент1 20" xfId="997"/>
    <cellStyle name="Акцент1 21" xfId="998"/>
    <cellStyle name="Акцент1 22" xfId="999"/>
    <cellStyle name="Акцент1 23" xfId="1000"/>
    <cellStyle name="Акцент1 24" xfId="1001"/>
    <cellStyle name="Акцент1 25" xfId="1002"/>
    <cellStyle name="Акцент1 26" xfId="1003"/>
    <cellStyle name="Акцент1 27" xfId="1004"/>
    <cellStyle name="Акцент1 28" xfId="1005"/>
    <cellStyle name="Акцент1 29" xfId="1006"/>
    <cellStyle name="Акцент1 3" xfId="1007"/>
    <cellStyle name="Акцент1 30" xfId="1008"/>
    <cellStyle name="Акцент1 31" xfId="1009"/>
    <cellStyle name="Акцент1 32" xfId="1010"/>
    <cellStyle name="Акцент1 33" xfId="1011"/>
    <cellStyle name="Акцент1 34" xfId="1012"/>
    <cellStyle name="Акцент1 35" xfId="1013"/>
    <cellStyle name="Акцент1 36" xfId="1014"/>
    <cellStyle name="Акцент1 37" xfId="1015"/>
    <cellStyle name="Акцент1 38" xfId="1016"/>
    <cellStyle name="Акцент1 39" xfId="1017"/>
    <cellStyle name="Акцент1 4" xfId="1018"/>
    <cellStyle name="Акцент1 40" xfId="1019"/>
    <cellStyle name="Акцент1 41" xfId="1020"/>
    <cellStyle name="Акцент1 42" xfId="1021"/>
    <cellStyle name="Акцент1 43" xfId="1022"/>
    <cellStyle name="Акцент1 44" xfId="1023"/>
    <cellStyle name="Акцент1 45" xfId="1024"/>
    <cellStyle name="Акцент1 46" xfId="1025"/>
    <cellStyle name="Акцент1 47" xfId="1026"/>
    <cellStyle name="Акцент1 48" xfId="1027"/>
    <cellStyle name="Акцент1 49" xfId="1028"/>
    <cellStyle name="Акцент1 5" xfId="1029"/>
    <cellStyle name="Акцент1 50" xfId="1030"/>
    <cellStyle name="Акцент1 51" xfId="1031"/>
    <cellStyle name="Акцент1 52" xfId="1032"/>
    <cellStyle name="Акцент1 6" xfId="1033"/>
    <cellStyle name="Акцент1 7" xfId="1034"/>
    <cellStyle name="Акцент1 8" xfId="1035"/>
    <cellStyle name="Акцент1 9" xfId="1036"/>
    <cellStyle name="Акцент2" xfId="1037"/>
    <cellStyle name="Акцент2 10" xfId="1038"/>
    <cellStyle name="Акцент2 11" xfId="1039"/>
    <cellStyle name="Акцент2 12" xfId="1040"/>
    <cellStyle name="Акцент2 13" xfId="1041"/>
    <cellStyle name="Акцент2 14" xfId="1042"/>
    <cellStyle name="Акцент2 15" xfId="1043"/>
    <cellStyle name="Акцент2 16" xfId="1044"/>
    <cellStyle name="Акцент2 17" xfId="1045"/>
    <cellStyle name="Акцент2 18" xfId="1046"/>
    <cellStyle name="Акцент2 19" xfId="1047"/>
    <cellStyle name="Акцент2 2" xfId="1048"/>
    <cellStyle name="Акцент2 20" xfId="1049"/>
    <cellStyle name="Акцент2 21" xfId="1050"/>
    <cellStyle name="Акцент2 22" xfId="1051"/>
    <cellStyle name="Акцент2 23" xfId="1052"/>
    <cellStyle name="Акцент2 24" xfId="1053"/>
    <cellStyle name="Акцент2 25" xfId="1054"/>
    <cellStyle name="Акцент2 26" xfId="1055"/>
    <cellStyle name="Акцент2 27" xfId="1056"/>
    <cellStyle name="Акцент2 28" xfId="1057"/>
    <cellStyle name="Акцент2 29" xfId="1058"/>
    <cellStyle name="Акцент2 3" xfId="1059"/>
    <cellStyle name="Акцент2 30" xfId="1060"/>
    <cellStyle name="Акцент2 31" xfId="1061"/>
    <cellStyle name="Акцент2 32" xfId="1062"/>
    <cellStyle name="Акцент2 33" xfId="1063"/>
    <cellStyle name="Акцент2 34" xfId="1064"/>
    <cellStyle name="Акцент2 35" xfId="1065"/>
    <cellStyle name="Акцент2 36" xfId="1066"/>
    <cellStyle name="Акцент2 37" xfId="1067"/>
    <cellStyle name="Акцент2 38" xfId="1068"/>
    <cellStyle name="Акцент2 39" xfId="1069"/>
    <cellStyle name="Акцент2 4" xfId="1070"/>
    <cellStyle name="Акцент2 40" xfId="1071"/>
    <cellStyle name="Акцент2 41" xfId="1072"/>
    <cellStyle name="Акцент2 42" xfId="1073"/>
    <cellStyle name="Акцент2 43" xfId="1074"/>
    <cellStyle name="Акцент2 44" xfId="1075"/>
    <cellStyle name="Акцент2 45" xfId="1076"/>
    <cellStyle name="Акцент2 46" xfId="1077"/>
    <cellStyle name="Акцент2 47" xfId="1078"/>
    <cellStyle name="Акцент2 48" xfId="1079"/>
    <cellStyle name="Акцент2 49" xfId="1080"/>
    <cellStyle name="Акцент2 5" xfId="1081"/>
    <cellStyle name="Акцент2 50" xfId="1082"/>
    <cellStyle name="Акцент2 51" xfId="1083"/>
    <cellStyle name="Акцент2 6" xfId="1084"/>
    <cellStyle name="Акцент2 7" xfId="1085"/>
    <cellStyle name="Акцент2 8" xfId="1086"/>
    <cellStyle name="Акцент2 9" xfId="1087"/>
    <cellStyle name="Акцент3" xfId="1088"/>
    <cellStyle name="Акцент3 10" xfId="1089"/>
    <cellStyle name="Акцент3 11" xfId="1090"/>
    <cellStyle name="Акцент3 12" xfId="1091"/>
    <cellStyle name="Акцент3 13" xfId="1092"/>
    <cellStyle name="Акцент3 14" xfId="1093"/>
    <cellStyle name="Акцент3 15" xfId="1094"/>
    <cellStyle name="Акцент3 16" xfId="1095"/>
    <cellStyle name="Акцент3 17" xfId="1096"/>
    <cellStyle name="Акцент3 18" xfId="1097"/>
    <cellStyle name="Акцент3 19" xfId="1098"/>
    <cellStyle name="Акцент3 2" xfId="1099"/>
    <cellStyle name="Акцент3 20" xfId="1100"/>
    <cellStyle name="Акцент3 21" xfId="1101"/>
    <cellStyle name="Акцент3 22" xfId="1102"/>
    <cellStyle name="Акцент3 23" xfId="1103"/>
    <cellStyle name="Акцент3 24" xfId="1104"/>
    <cellStyle name="Акцент3 25" xfId="1105"/>
    <cellStyle name="Акцент3 26" xfId="1106"/>
    <cellStyle name="Акцент3 27" xfId="1107"/>
    <cellStyle name="Акцент3 28" xfId="1108"/>
    <cellStyle name="Акцент3 29" xfId="1109"/>
    <cellStyle name="Акцент3 3" xfId="1110"/>
    <cellStyle name="Акцент3 30" xfId="1111"/>
    <cellStyle name="Акцент3 31" xfId="1112"/>
    <cellStyle name="Акцент3 32" xfId="1113"/>
    <cellStyle name="Акцент3 33" xfId="1114"/>
    <cellStyle name="Акцент3 34" xfId="1115"/>
    <cellStyle name="Акцент3 35" xfId="1116"/>
    <cellStyle name="Акцент3 36" xfId="1117"/>
    <cellStyle name="Акцент3 37" xfId="1118"/>
    <cellStyle name="Акцент3 38" xfId="1119"/>
    <cellStyle name="Акцент3 39" xfId="1120"/>
    <cellStyle name="Акцент3 4" xfId="1121"/>
    <cellStyle name="Акцент3 40" xfId="1122"/>
    <cellStyle name="Акцент3 41" xfId="1123"/>
    <cellStyle name="Акцент3 42" xfId="1124"/>
    <cellStyle name="Акцент3 43" xfId="1125"/>
    <cellStyle name="Акцент3 44" xfId="1126"/>
    <cellStyle name="Акцент3 45" xfId="1127"/>
    <cellStyle name="Акцент3 46" xfId="1128"/>
    <cellStyle name="Акцент3 47" xfId="1129"/>
    <cellStyle name="Акцент3 48" xfId="1130"/>
    <cellStyle name="Акцент3 49" xfId="1131"/>
    <cellStyle name="Акцент3 5" xfId="1132"/>
    <cellStyle name="Акцент3 50" xfId="1133"/>
    <cellStyle name="Акцент3 51" xfId="1134"/>
    <cellStyle name="Акцент3 6" xfId="1135"/>
    <cellStyle name="Акцент3 7" xfId="1136"/>
    <cellStyle name="Акцент3 8" xfId="1137"/>
    <cellStyle name="Акцент3 9" xfId="1138"/>
    <cellStyle name="Акцент4" xfId="1139"/>
    <cellStyle name="Акцент4 10" xfId="1140"/>
    <cellStyle name="Акцент4 11" xfId="1141"/>
    <cellStyle name="Акцент4 12" xfId="1142"/>
    <cellStyle name="Акцент4 13" xfId="1143"/>
    <cellStyle name="Акцент4 14" xfId="1144"/>
    <cellStyle name="Акцент4 15" xfId="1145"/>
    <cellStyle name="Акцент4 16" xfId="1146"/>
    <cellStyle name="Акцент4 17" xfId="1147"/>
    <cellStyle name="Акцент4 18" xfId="1148"/>
    <cellStyle name="Акцент4 19" xfId="1149"/>
    <cellStyle name="Акцент4 2" xfId="1150"/>
    <cellStyle name="Акцент4 20" xfId="1151"/>
    <cellStyle name="Акцент4 21" xfId="1152"/>
    <cellStyle name="Акцент4 22" xfId="1153"/>
    <cellStyle name="Акцент4 23" xfId="1154"/>
    <cellStyle name="Акцент4 24" xfId="1155"/>
    <cellStyle name="Акцент4 25" xfId="1156"/>
    <cellStyle name="Акцент4 26" xfId="1157"/>
    <cellStyle name="Акцент4 27" xfId="1158"/>
    <cellStyle name="Акцент4 28" xfId="1159"/>
    <cellStyle name="Акцент4 29" xfId="1160"/>
    <cellStyle name="Акцент4 3" xfId="1161"/>
    <cellStyle name="Акцент4 30" xfId="1162"/>
    <cellStyle name="Акцент4 31" xfId="1163"/>
    <cellStyle name="Акцент4 32" xfId="1164"/>
    <cellStyle name="Акцент4 33" xfId="1165"/>
    <cellStyle name="Акцент4 34" xfId="1166"/>
    <cellStyle name="Акцент4 35" xfId="1167"/>
    <cellStyle name="Акцент4 36" xfId="1168"/>
    <cellStyle name="Акцент4 37" xfId="1169"/>
    <cellStyle name="Акцент4 38" xfId="1170"/>
    <cellStyle name="Акцент4 39" xfId="1171"/>
    <cellStyle name="Акцент4 4" xfId="1172"/>
    <cellStyle name="Акцент4 40" xfId="1173"/>
    <cellStyle name="Акцент4 41" xfId="1174"/>
    <cellStyle name="Акцент4 42" xfId="1175"/>
    <cellStyle name="Акцент4 43" xfId="1176"/>
    <cellStyle name="Акцент4 44" xfId="1177"/>
    <cellStyle name="Акцент4 45" xfId="1178"/>
    <cellStyle name="Акцент4 46" xfId="1179"/>
    <cellStyle name="Акцент4 47" xfId="1180"/>
    <cellStyle name="Акцент4 48" xfId="1181"/>
    <cellStyle name="Акцент4 49" xfId="1182"/>
    <cellStyle name="Акцент4 5" xfId="1183"/>
    <cellStyle name="Акцент4 50" xfId="1184"/>
    <cellStyle name="Акцент4 51" xfId="1185"/>
    <cellStyle name="Акцент4 6" xfId="1186"/>
    <cellStyle name="Акцент4 7" xfId="1187"/>
    <cellStyle name="Акцент4 8" xfId="1188"/>
    <cellStyle name="Акцент4 9" xfId="1189"/>
    <cellStyle name="Акцент5" xfId="1190"/>
    <cellStyle name="Акцент5 10" xfId="1191"/>
    <cellStyle name="Акцент5 11" xfId="1192"/>
    <cellStyle name="Акцент5 12" xfId="1193"/>
    <cellStyle name="Акцент5 13" xfId="1194"/>
    <cellStyle name="Акцент5 14" xfId="1195"/>
    <cellStyle name="Акцент5 15" xfId="1196"/>
    <cellStyle name="Акцент5 16" xfId="1197"/>
    <cellStyle name="Акцент5 17" xfId="1198"/>
    <cellStyle name="Акцент5 18" xfId="1199"/>
    <cellStyle name="Акцент5 19" xfId="1200"/>
    <cellStyle name="Акцент5 2" xfId="1201"/>
    <cellStyle name="Акцент5 20" xfId="1202"/>
    <cellStyle name="Акцент5 21" xfId="1203"/>
    <cellStyle name="Акцент5 22" xfId="1204"/>
    <cellStyle name="Акцент5 23" xfId="1205"/>
    <cellStyle name="Акцент5 24" xfId="1206"/>
    <cellStyle name="Акцент5 25" xfId="1207"/>
    <cellStyle name="Акцент5 26" xfId="1208"/>
    <cellStyle name="Акцент5 27" xfId="1209"/>
    <cellStyle name="Акцент5 28" xfId="1210"/>
    <cellStyle name="Акцент5 29" xfId="1211"/>
    <cellStyle name="Акцент5 3" xfId="1212"/>
    <cellStyle name="Акцент5 30" xfId="1213"/>
    <cellStyle name="Акцент5 31" xfId="1214"/>
    <cellStyle name="Акцент5 32" xfId="1215"/>
    <cellStyle name="Акцент5 33" xfId="1216"/>
    <cellStyle name="Акцент5 34" xfId="1217"/>
    <cellStyle name="Акцент5 35" xfId="1218"/>
    <cellStyle name="Акцент5 36" xfId="1219"/>
    <cellStyle name="Акцент5 37" xfId="1220"/>
    <cellStyle name="Акцент5 38" xfId="1221"/>
    <cellStyle name="Акцент5 39" xfId="1222"/>
    <cellStyle name="Акцент5 4" xfId="1223"/>
    <cellStyle name="Акцент5 40" xfId="1224"/>
    <cellStyle name="Акцент5 41" xfId="1225"/>
    <cellStyle name="Акцент5 42" xfId="1226"/>
    <cellStyle name="Акцент5 43" xfId="1227"/>
    <cellStyle name="Акцент5 44" xfId="1228"/>
    <cellStyle name="Акцент5 45" xfId="1229"/>
    <cellStyle name="Акцент5 46" xfId="1230"/>
    <cellStyle name="Акцент5 47" xfId="1231"/>
    <cellStyle name="Акцент5 48" xfId="1232"/>
    <cellStyle name="Акцент5 49" xfId="1233"/>
    <cellStyle name="Акцент5 5" xfId="1234"/>
    <cellStyle name="Акцент5 50" xfId="1235"/>
    <cellStyle name="Акцент5 51" xfId="1236"/>
    <cellStyle name="Акцент5 6" xfId="1237"/>
    <cellStyle name="Акцент5 7" xfId="1238"/>
    <cellStyle name="Акцент5 8" xfId="1239"/>
    <cellStyle name="Акцент5 9" xfId="1240"/>
    <cellStyle name="Акцент6" xfId="1241"/>
    <cellStyle name="Акцент6 10" xfId="1242"/>
    <cellStyle name="Акцент6 11" xfId="1243"/>
    <cellStyle name="Акцент6 12" xfId="1244"/>
    <cellStyle name="Акцент6 13" xfId="1245"/>
    <cellStyle name="Акцент6 14" xfId="1246"/>
    <cellStyle name="Акцент6 15" xfId="1247"/>
    <cellStyle name="Акцент6 16" xfId="1248"/>
    <cellStyle name="Акцент6 17" xfId="1249"/>
    <cellStyle name="Акцент6 18" xfId="1250"/>
    <cellStyle name="Акцент6 19" xfId="1251"/>
    <cellStyle name="Акцент6 2" xfId="1252"/>
    <cellStyle name="Акцент6 20" xfId="1253"/>
    <cellStyle name="Акцент6 21" xfId="1254"/>
    <cellStyle name="Акцент6 22" xfId="1255"/>
    <cellStyle name="Акцент6 23" xfId="1256"/>
    <cellStyle name="Акцент6 24" xfId="1257"/>
    <cellStyle name="Акцент6 25" xfId="1258"/>
    <cellStyle name="Акцент6 26" xfId="1259"/>
    <cellStyle name="Акцент6 27" xfId="1260"/>
    <cellStyle name="Акцент6 28" xfId="1261"/>
    <cellStyle name="Акцент6 29" xfId="1262"/>
    <cellStyle name="Акцент6 3" xfId="1263"/>
    <cellStyle name="Акцент6 30" xfId="1264"/>
    <cellStyle name="Акцент6 31" xfId="1265"/>
    <cellStyle name="Акцент6 32" xfId="1266"/>
    <cellStyle name="Акцент6 33" xfId="1267"/>
    <cellStyle name="Акцент6 34" xfId="1268"/>
    <cellStyle name="Акцент6 35" xfId="1269"/>
    <cellStyle name="Акцент6 36" xfId="1270"/>
    <cellStyle name="Акцент6 37" xfId="1271"/>
    <cellStyle name="Акцент6 38" xfId="1272"/>
    <cellStyle name="Акцент6 39" xfId="1273"/>
    <cellStyle name="Акцент6 4" xfId="1274"/>
    <cellStyle name="Акцент6 40" xfId="1275"/>
    <cellStyle name="Акцент6 41" xfId="1276"/>
    <cellStyle name="Акцент6 42" xfId="1277"/>
    <cellStyle name="Акцент6 43" xfId="1278"/>
    <cellStyle name="Акцент6 44" xfId="1279"/>
    <cellStyle name="Акцент6 45" xfId="1280"/>
    <cellStyle name="Акцент6 46" xfId="1281"/>
    <cellStyle name="Акцент6 47" xfId="1282"/>
    <cellStyle name="Акцент6 48" xfId="1283"/>
    <cellStyle name="Акцент6 49" xfId="1284"/>
    <cellStyle name="Акцент6 5" xfId="1285"/>
    <cellStyle name="Акцент6 50" xfId="1286"/>
    <cellStyle name="Акцент6 51" xfId="1287"/>
    <cellStyle name="Акцент6 6" xfId="1288"/>
    <cellStyle name="Акцент6 7" xfId="1289"/>
    <cellStyle name="Акцент6 8" xfId="1290"/>
    <cellStyle name="Акцент6 9" xfId="1291"/>
    <cellStyle name="Ввод " xfId="1292"/>
    <cellStyle name="Ввод  10" xfId="1293"/>
    <cellStyle name="Ввод  11" xfId="1294"/>
    <cellStyle name="Ввод  12" xfId="1295"/>
    <cellStyle name="Ввод  13" xfId="1296"/>
    <cellStyle name="Ввод  14" xfId="1297"/>
    <cellStyle name="Ввод  15" xfId="1298"/>
    <cellStyle name="Ввод  16" xfId="1299"/>
    <cellStyle name="Ввод  17" xfId="1300"/>
    <cellStyle name="Ввод  18" xfId="1301"/>
    <cellStyle name="Ввод  19" xfId="1302"/>
    <cellStyle name="Ввод  2" xfId="1303"/>
    <cellStyle name="Ввод  20" xfId="1304"/>
    <cellStyle name="Ввод  21" xfId="1305"/>
    <cellStyle name="Ввод  22" xfId="1306"/>
    <cellStyle name="Ввод  23" xfId="1307"/>
    <cellStyle name="Ввод  24" xfId="1308"/>
    <cellStyle name="Ввод  25" xfId="1309"/>
    <cellStyle name="Ввод  26" xfId="1310"/>
    <cellStyle name="Ввод  27" xfId="1311"/>
    <cellStyle name="Ввод  28" xfId="1312"/>
    <cellStyle name="Ввод  29" xfId="1313"/>
    <cellStyle name="Ввод  3" xfId="1314"/>
    <cellStyle name="Ввод  30" xfId="1315"/>
    <cellStyle name="Ввод  31" xfId="1316"/>
    <cellStyle name="Ввод  32" xfId="1317"/>
    <cellStyle name="Ввод  33" xfId="1318"/>
    <cellStyle name="Ввод  34" xfId="1319"/>
    <cellStyle name="Ввод  35" xfId="1320"/>
    <cellStyle name="Ввод  36" xfId="1321"/>
    <cellStyle name="Ввод  37" xfId="1322"/>
    <cellStyle name="Ввод  38" xfId="1323"/>
    <cellStyle name="Ввод  39" xfId="1324"/>
    <cellStyle name="Ввод  4" xfId="1325"/>
    <cellStyle name="Ввод  40" xfId="1326"/>
    <cellStyle name="Ввод  41" xfId="1327"/>
    <cellStyle name="Ввод  42" xfId="1328"/>
    <cellStyle name="Ввод  43" xfId="1329"/>
    <cellStyle name="Ввод  44" xfId="1330"/>
    <cellStyle name="Ввод  45" xfId="1331"/>
    <cellStyle name="Ввод  46" xfId="1332"/>
    <cellStyle name="Ввод  47" xfId="1333"/>
    <cellStyle name="Ввод  48" xfId="1334"/>
    <cellStyle name="Ввод  49" xfId="1335"/>
    <cellStyle name="Ввод  5" xfId="1336"/>
    <cellStyle name="Ввод  50" xfId="1337"/>
    <cellStyle name="Ввод  51" xfId="1338"/>
    <cellStyle name="Ввод  6" xfId="1339"/>
    <cellStyle name="Ввод  7" xfId="1340"/>
    <cellStyle name="Ввод  8" xfId="1341"/>
    <cellStyle name="Ввод  9" xfId="1342"/>
    <cellStyle name="Вывод" xfId="1343"/>
    <cellStyle name="Вывод 10" xfId="1344"/>
    <cellStyle name="Вывод 11" xfId="1345"/>
    <cellStyle name="Вывод 12" xfId="1346"/>
    <cellStyle name="Вывод 13" xfId="1347"/>
    <cellStyle name="Вывод 14" xfId="1348"/>
    <cellStyle name="Вывод 15" xfId="1349"/>
    <cellStyle name="Вывод 16" xfId="1350"/>
    <cellStyle name="Вывод 17" xfId="1351"/>
    <cellStyle name="Вывод 18" xfId="1352"/>
    <cellStyle name="Вывод 19" xfId="1353"/>
    <cellStyle name="Вывод 2" xfId="1354"/>
    <cellStyle name="Вывод 20" xfId="1355"/>
    <cellStyle name="Вывод 21" xfId="1356"/>
    <cellStyle name="Вывод 22" xfId="1357"/>
    <cellStyle name="Вывод 23" xfId="1358"/>
    <cellStyle name="Вывод 24" xfId="1359"/>
    <cellStyle name="Вывод 25" xfId="1360"/>
    <cellStyle name="Вывод 26" xfId="1361"/>
    <cellStyle name="Вывод 27" xfId="1362"/>
    <cellStyle name="Вывод 28" xfId="1363"/>
    <cellStyle name="Вывод 29" xfId="1364"/>
    <cellStyle name="Вывод 3" xfId="1365"/>
    <cellStyle name="Вывод 30" xfId="1366"/>
    <cellStyle name="Вывод 31" xfId="1367"/>
    <cellStyle name="Вывод 32" xfId="1368"/>
    <cellStyle name="Вывод 33" xfId="1369"/>
    <cellStyle name="Вывод 34" xfId="1370"/>
    <cellStyle name="Вывод 35" xfId="1371"/>
    <cellStyle name="Вывод 36" xfId="1372"/>
    <cellStyle name="Вывод 37" xfId="1373"/>
    <cellStyle name="Вывод 38" xfId="1374"/>
    <cellStyle name="Вывод 39" xfId="1375"/>
    <cellStyle name="Вывод 4" xfId="1376"/>
    <cellStyle name="Вывод 40" xfId="1377"/>
    <cellStyle name="Вывод 41" xfId="1378"/>
    <cellStyle name="Вывод 42" xfId="1379"/>
    <cellStyle name="Вывод 43" xfId="1380"/>
    <cellStyle name="Вывод 44" xfId="1381"/>
    <cellStyle name="Вывод 45" xfId="1382"/>
    <cellStyle name="Вывод 46" xfId="1383"/>
    <cellStyle name="Вывод 47" xfId="1384"/>
    <cellStyle name="Вывод 48" xfId="1385"/>
    <cellStyle name="Вывод 49" xfId="1386"/>
    <cellStyle name="Вывод 5" xfId="1387"/>
    <cellStyle name="Вывод 50" xfId="1388"/>
    <cellStyle name="Вывод 51" xfId="1389"/>
    <cellStyle name="Вывод 6" xfId="1390"/>
    <cellStyle name="Вывод 7" xfId="1391"/>
    <cellStyle name="Вывод 8" xfId="1392"/>
    <cellStyle name="Вывод 9" xfId="1393"/>
    <cellStyle name="Вычисление" xfId="1394"/>
    <cellStyle name="Вычисление 10" xfId="1395"/>
    <cellStyle name="Вычисление 11" xfId="1396"/>
    <cellStyle name="Вычисление 12" xfId="1397"/>
    <cellStyle name="Вычисление 13" xfId="1398"/>
    <cellStyle name="Вычисление 14" xfId="1399"/>
    <cellStyle name="Вычисление 15" xfId="1400"/>
    <cellStyle name="Вычисление 16" xfId="1401"/>
    <cellStyle name="Вычисление 17" xfId="1402"/>
    <cellStyle name="Вычисление 18" xfId="1403"/>
    <cellStyle name="Вычисление 19" xfId="1404"/>
    <cellStyle name="Вычисление 2" xfId="1405"/>
    <cellStyle name="Вычисление 20" xfId="1406"/>
    <cellStyle name="Вычисление 21" xfId="1407"/>
    <cellStyle name="Вычисление 22" xfId="1408"/>
    <cellStyle name="Вычисление 23" xfId="1409"/>
    <cellStyle name="Вычисление 24" xfId="1410"/>
    <cellStyle name="Вычисление 25" xfId="1411"/>
    <cellStyle name="Вычисление 26" xfId="1412"/>
    <cellStyle name="Вычисление 27" xfId="1413"/>
    <cellStyle name="Вычисление 28" xfId="1414"/>
    <cellStyle name="Вычисление 29" xfId="1415"/>
    <cellStyle name="Вычисление 3" xfId="1416"/>
    <cellStyle name="Вычисление 30" xfId="1417"/>
    <cellStyle name="Вычисление 31" xfId="1418"/>
    <cellStyle name="Вычисление 32" xfId="1419"/>
    <cellStyle name="Вычисление 33" xfId="1420"/>
    <cellStyle name="Вычисление 34" xfId="1421"/>
    <cellStyle name="Вычисление 35" xfId="1422"/>
    <cellStyle name="Вычисление 36" xfId="1423"/>
    <cellStyle name="Вычисление 37" xfId="1424"/>
    <cellStyle name="Вычисление 38" xfId="1425"/>
    <cellStyle name="Вычисление 39" xfId="1426"/>
    <cellStyle name="Вычисление 4" xfId="1427"/>
    <cellStyle name="Вычисление 40" xfId="1428"/>
    <cellStyle name="Вычисление 41" xfId="1429"/>
    <cellStyle name="Вычисление 42" xfId="1430"/>
    <cellStyle name="Вычисление 43" xfId="1431"/>
    <cellStyle name="Вычисление 44" xfId="1432"/>
    <cellStyle name="Вычисление 45" xfId="1433"/>
    <cellStyle name="Вычисление 46" xfId="1434"/>
    <cellStyle name="Вычисление 47" xfId="1435"/>
    <cellStyle name="Вычисление 48" xfId="1436"/>
    <cellStyle name="Вычисление 49" xfId="1437"/>
    <cellStyle name="Вычисление 5" xfId="1438"/>
    <cellStyle name="Вычисление 50" xfId="1439"/>
    <cellStyle name="Вычисление 51" xfId="1440"/>
    <cellStyle name="Вычисление 6" xfId="1441"/>
    <cellStyle name="Вычисление 7" xfId="1442"/>
    <cellStyle name="Вычисление 8" xfId="1443"/>
    <cellStyle name="Вычисление 9" xfId="1444"/>
    <cellStyle name="Hyperlink" xfId="1445"/>
    <cellStyle name="Currency" xfId="1446"/>
    <cellStyle name="Currency [0]" xfId="1447"/>
    <cellStyle name="Заголовок 1" xfId="1448"/>
    <cellStyle name="Заголовок 2" xfId="1449"/>
    <cellStyle name="Заголовок 3" xfId="1450"/>
    <cellStyle name="Заголовок 4" xfId="1451"/>
    <cellStyle name="Итог" xfId="1452"/>
    <cellStyle name="Контрольная ячейка" xfId="1453"/>
    <cellStyle name="Контрольная ячейка 10" xfId="1454"/>
    <cellStyle name="Контрольная ячейка 11" xfId="1455"/>
    <cellStyle name="Контрольная ячейка 12" xfId="1456"/>
    <cellStyle name="Контрольная ячейка 13" xfId="1457"/>
    <cellStyle name="Контрольная ячейка 14" xfId="1458"/>
    <cellStyle name="Контрольная ячейка 15" xfId="1459"/>
    <cellStyle name="Контрольная ячейка 16" xfId="1460"/>
    <cellStyle name="Контрольная ячейка 17" xfId="1461"/>
    <cellStyle name="Контрольная ячейка 18" xfId="1462"/>
    <cellStyle name="Контрольная ячейка 19" xfId="1463"/>
    <cellStyle name="Контрольная ячейка 2" xfId="1464"/>
    <cellStyle name="Контрольная ячейка 20" xfId="1465"/>
    <cellStyle name="Контрольная ячейка 21" xfId="1466"/>
    <cellStyle name="Контрольная ячейка 22" xfId="1467"/>
    <cellStyle name="Контрольная ячейка 23" xfId="1468"/>
    <cellStyle name="Контрольная ячейка 24" xfId="1469"/>
    <cellStyle name="Контрольная ячейка 25" xfId="1470"/>
    <cellStyle name="Контрольная ячейка 26" xfId="1471"/>
    <cellStyle name="Контрольная ячейка 27" xfId="1472"/>
    <cellStyle name="Контрольная ячейка 28" xfId="1473"/>
    <cellStyle name="Контрольная ячейка 29" xfId="1474"/>
    <cellStyle name="Контрольная ячейка 3" xfId="1475"/>
    <cellStyle name="Контрольная ячейка 30" xfId="1476"/>
    <cellStyle name="Контрольная ячейка 31" xfId="1477"/>
    <cellStyle name="Контрольная ячейка 32" xfId="1478"/>
    <cellStyle name="Контрольная ячейка 33" xfId="1479"/>
    <cellStyle name="Контрольная ячейка 34" xfId="1480"/>
    <cellStyle name="Контрольная ячейка 35" xfId="1481"/>
    <cellStyle name="Контрольная ячейка 36" xfId="1482"/>
    <cellStyle name="Контрольная ячейка 37" xfId="1483"/>
    <cellStyle name="Контрольная ячейка 38" xfId="1484"/>
    <cellStyle name="Контрольная ячейка 39" xfId="1485"/>
    <cellStyle name="Контрольная ячейка 4" xfId="1486"/>
    <cellStyle name="Контрольная ячейка 40" xfId="1487"/>
    <cellStyle name="Контрольная ячейка 41" xfId="1488"/>
    <cellStyle name="Контрольная ячейка 42" xfId="1489"/>
    <cellStyle name="Контрольная ячейка 43" xfId="1490"/>
    <cellStyle name="Контрольная ячейка 44" xfId="1491"/>
    <cellStyle name="Контрольная ячейка 45" xfId="1492"/>
    <cellStyle name="Контрольная ячейка 46" xfId="1493"/>
    <cellStyle name="Контрольная ячейка 47" xfId="1494"/>
    <cellStyle name="Контрольная ячейка 48" xfId="1495"/>
    <cellStyle name="Контрольная ячейка 49" xfId="1496"/>
    <cellStyle name="Контрольная ячейка 5" xfId="1497"/>
    <cellStyle name="Контрольная ячейка 50" xfId="1498"/>
    <cellStyle name="Контрольная ячейка 51" xfId="1499"/>
    <cellStyle name="Контрольная ячейка 6" xfId="1500"/>
    <cellStyle name="Контрольная ячейка 7" xfId="1501"/>
    <cellStyle name="Контрольная ячейка 8" xfId="1502"/>
    <cellStyle name="Контрольная ячейка 9" xfId="1503"/>
    <cellStyle name="Название" xfId="1504"/>
    <cellStyle name="Нейтральный" xfId="1505"/>
    <cellStyle name="Нейтральный 10" xfId="1506"/>
    <cellStyle name="Нейтральный 11" xfId="1507"/>
    <cellStyle name="Нейтральный 12" xfId="1508"/>
    <cellStyle name="Нейтральный 13" xfId="1509"/>
    <cellStyle name="Нейтральный 14" xfId="1510"/>
    <cellStyle name="Нейтральный 15" xfId="1511"/>
    <cellStyle name="Нейтральный 16" xfId="1512"/>
    <cellStyle name="Нейтральный 17" xfId="1513"/>
    <cellStyle name="Нейтральный 18" xfId="1514"/>
    <cellStyle name="Нейтральный 19" xfId="1515"/>
    <cellStyle name="Нейтральный 2" xfId="1516"/>
    <cellStyle name="Нейтральный 20" xfId="1517"/>
    <cellStyle name="Нейтральный 21" xfId="1518"/>
    <cellStyle name="Нейтральный 22" xfId="1519"/>
    <cellStyle name="Нейтральный 23" xfId="1520"/>
    <cellStyle name="Нейтральный 24" xfId="1521"/>
    <cellStyle name="Нейтральный 25" xfId="1522"/>
    <cellStyle name="Нейтральный 26" xfId="1523"/>
    <cellStyle name="Нейтральный 27" xfId="1524"/>
    <cellStyle name="Нейтральный 28" xfId="1525"/>
    <cellStyle name="Нейтральный 29" xfId="1526"/>
    <cellStyle name="Нейтральный 3" xfId="1527"/>
    <cellStyle name="Нейтральный 30" xfId="1528"/>
    <cellStyle name="Нейтральный 31" xfId="1529"/>
    <cellStyle name="Нейтральный 32" xfId="1530"/>
    <cellStyle name="Нейтральный 33" xfId="1531"/>
    <cellStyle name="Нейтральный 34" xfId="1532"/>
    <cellStyle name="Нейтральный 35" xfId="1533"/>
    <cellStyle name="Нейтральный 36" xfId="1534"/>
    <cellStyle name="Нейтральный 37" xfId="1535"/>
    <cellStyle name="Нейтральный 38" xfId="1536"/>
    <cellStyle name="Нейтральный 39" xfId="1537"/>
    <cellStyle name="Нейтральный 4" xfId="1538"/>
    <cellStyle name="Нейтральный 40" xfId="1539"/>
    <cellStyle name="Нейтральный 41" xfId="1540"/>
    <cellStyle name="Нейтральный 42" xfId="1541"/>
    <cellStyle name="Нейтральный 43" xfId="1542"/>
    <cellStyle name="Нейтральный 44" xfId="1543"/>
    <cellStyle name="Нейтральный 45" xfId="1544"/>
    <cellStyle name="Нейтральный 46" xfId="1545"/>
    <cellStyle name="Нейтральный 47" xfId="1546"/>
    <cellStyle name="Нейтральный 48" xfId="1547"/>
    <cellStyle name="Нейтральный 49" xfId="1548"/>
    <cellStyle name="Нейтральный 5" xfId="1549"/>
    <cellStyle name="Нейтральный 50" xfId="1550"/>
    <cellStyle name="Нейтральный 51" xfId="1551"/>
    <cellStyle name="Нейтральный 6" xfId="1552"/>
    <cellStyle name="Нейтральный 7" xfId="1553"/>
    <cellStyle name="Нейтральный 8" xfId="1554"/>
    <cellStyle name="Нейтральный 9" xfId="1555"/>
    <cellStyle name="Обычный 10" xfId="1556"/>
    <cellStyle name="Обычный 10 10" xfId="1557"/>
    <cellStyle name="Обычный 10 11" xfId="1558"/>
    <cellStyle name="Обычный 10 12" xfId="1559"/>
    <cellStyle name="Обычный 10 13" xfId="1560"/>
    <cellStyle name="Обычный 10 14" xfId="1561"/>
    <cellStyle name="Обычный 10 15" xfId="1562"/>
    <cellStyle name="Обычный 10 16" xfId="1563"/>
    <cellStyle name="Обычный 10 17" xfId="1564"/>
    <cellStyle name="Обычный 10 18" xfId="1565"/>
    <cellStyle name="Обычный 10 19" xfId="1566"/>
    <cellStyle name="Обычный 10 2" xfId="1567"/>
    <cellStyle name="Обычный 10 20" xfId="1568"/>
    <cellStyle name="Обычный 10 21" xfId="1569"/>
    <cellStyle name="Обычный 10 22" xfId="1570"/>
    <cellStyle name="Обычный 10 23" xfId="1571"/>
    <cellStyle name="Обычный 10 24" xfId="1572"/>
    <cellStyle name="Обычный 10 25" xfId="1573"/>
    <cellStyle name="Обычный 10 26" xfId="1574"/>
    <cellStyle name="Обычный 10 27" xfId="1575"/>
    <cellStyle name="Обычный 10 28" xfId="1576"/>
    <cellStyle name="Обычный 10 29" xfId="1577"/>
    <cellStyle name="Обычный 10 3" xfId="1578"/>
    <cellStyle name="Обычный 10 30" xfId="1579"/>
    <cellStyle name="Обычный 10 31" xfId="1580"/>
    <cellStyle name="Обычный 10 32" xfId="1581"/>
    <cellStyle name="Обычный 10 33" xfId="1582"/>
    <cellStyle name="Обычный 10 34" xfId="1583"/>
    <cellStyle name="Обычный 10 35" xfId="1584"/>
    <cellStyle name="Обычный 10 36" xfId="1585"/>
    <cellStyle name="Обычный 10 37" xfId="1586"/>
    <cellStyle name="Обычный 10 38" xfId="1587"/>
    <cellStyle name="Обычный 10 39" xfId="1588"/>
    <cellStyle name="Обычный 10 4" xfId="1589"/>
    <cellStyle name="Обычный 10 5" xfId="1590"/>
    <cellStyle name="Обычный 10 6" xfId="1591"/>
    <cellStyle name="Обычный 10 7" xfId="1592"/>
    <cellStyle name="Обычный 10 8" xfId="1593"/>
    <cellStyle name="Обычный 10 9" xfId="1594"/>
    <cellStyle name="Обычный 100" xfId="1595"/>
    <cellStyle name="Обычный 104" xfId="1596"/>
    <cellStyle name="Обычный 105" xfId="1597"/>
    <cellStyle name="Обычный 106" xfId="1598"/>
    <cellStyle name="Обычный 11" xfId="1599"/>
    <cellStyle name="Обычный 11 10" xfId="1600"/>
    <cellStyle name="Обычный 11 11" xfId="1601"/>
    <cellStyle name="Обычный 11 12" xfId="1602"/>
    <cellStyle name="Обычный 11 13" xfId="1603"/>
    <cellStyle name="Обычный 11 14" xfId="1604"/>
    <cellStyle name="Обычный 11 15" xfId="1605"/>
    <cellStyle name="Обычный 11 16" xfId="1606"/>
    <cellStyle name="Обычный 11 17" xfId="1607"/>
    <cellStyle name="Обычный 11 18" xfId="1608"/>
    <cellStyle name="Обычный 11 19" xfId="1609"/>
    <cellStyle name="Обычный 11 2" xfId="1610"/>
    <cellStyle name="Обычный 11 20" xfId="1611"/>
    <cellStyle name="Обычный 11 21" xfId="1612"/>
    <cellStyle name="Обычный 11 22" xfId="1613"/>
    <cellStyle name="Обычный 11 23" xfId="1614"/>
    <cellStyle name="Обычный 11 24" xfId="1615"/>
    <cellStyle name="Обычный 11 25" xfId="1616"/>
    <cellStyle name="Обычный 11 26" xfId="1617"/>
    <cellStyle name="Обычный 11 27" xfId="1618"/>
    <cellStyle name="Обычный 11 28" xfId="1619"/>
    <cellStyle name="Обычный 11 29" xfId="1620"/>
    <cellStyle name="Обычный 11 3" xfId="1621"/>
    <cellStyle name="Обычный 11 30" xfId="1622"/>
    <cellStyle name="Обычный 11 31" xfId="1623"/>
    <cellStyle name="Обычный 11 32" xfId="1624"/>
    <cellStyle name="Обычный 11 33" xfId="1625"/>
    <cellStyle name="Обычный 11 34" xfId="1626"/>
    <cellStyle name="Обычный 11 35" xfId="1627"/>
    <cellStyle name="Обычный 11 36" xfId="1628"/>
    <cellStyle name="Обычный 11 37" xfId="1629"/>
    <cellStyle name="Обычный 11 38" xfId="1630"/>
    <cellStyle name="Обычный 11 39" xfId="1631"/>
    <cellStyle name="Обычный 11 4" xfId="1632"/>
    <cellStyle name="Обычный 11 5" xfId="1633"/>
    <cellStyle name="Обычный 11 6" xfId="1634"/>
    <cellStyle name="Обычный 11 7" xfId="1635"/>
    <cellStyle name="Обычный 11 8" xfId="1636"/>
    <cellStyle name="Обычный 11 9" xfId="1637"/>
    <cellStyle name="Обычный 12" xfId="1638"/>
    <cellStyle name="Обычный 12 10" xfId="1639"/>
    <cellStyle name="Обычный 12 11" xfId="1640"/>
    <cellStyle name="Обычный 12 12" xfId="1641"/>
    <cellStyle name="Обычный 12 13" xfId="1642"/>
    <cellStyle name="Обычный 12 14" xfId="1643"/>
    <cellStyle name="Обычный 12 15" xfId="1644"/>
    <cellStyle name="Обычный 12 16" xfId="1645"/>
    <cellStyle name="Обычный 12 17" xfId="1646"/>
    <cellStyle name="Обычный 12 18" xfId="1647"/>
    <cellStyle name="Обычный 12 19" xfId="1648"/>
    <cellStyle name="Обычный 12 2" xfId="1649"/>
    <cellStyle name="Обычный 12 20" xfId="1650"/>
    <cellStyle name="Обычный 12 21" xfId="1651"/>
    <cellStyle name="Обычный 12 22" xfId="1652"/>
    <cellStyle name="Обычный 12 23" xfId="1653"/>
    <cellStyle name="Обычный 12 24" xfId="1654"/>
    <cellStyle name="Обычный 12 25" xfId="1655"/>
    <cellStyle name="Обычный 12 26" xfId="1656"/>
    <cellStyle name="Обычный 12 27" xfId="1657"/>
    <cellStyle name="Обычный 12 28" xfId="1658"/>
    <cellStyle name="Обычный 12 29" xfId="1659"/>
    <cellStyle name="Обычный 12 3" xfId="1660"/>
    <cellStyle name="Обычный 12 30" xfId="1661"/>
    <cellStyle name="Обычный 12 31" xfId="1662"/>
    <cellStyle name="Обычный 12 32" xfId="1663"/>
    <cellStyle name="Обычный 12 33" xfId="1664"/>
    <cellStyle name="Обычный 12 34" xfId="1665"/>
    <cellStyle name="Обычный 12 35" xfId="1666"/>
    <cellStyle name="Обычный 12 36" xfId="1667"/>
    <cellStyle name="Обычный 12 37" xfId="1668"/>
    <cellStyle name="Обычный 12 38" xfId="1669"/>
    <cellStyle name="Обычный 12 39" xfId="1670"/>
    <cellStyle name="Обычный 12 4" xfId="1671"/>
    <cellStyle name="Обычный 12 5" xfId="1672"/>
    <cellStyle name="Обычный 12 6" xfId="1673"/>
    <cellStyle name="Обычный 12 7" xfId="1674"/>
    <cellStyle name="Обычный 12 8" xfId="1675"/>
    <cellStyle name="Обычный 12 9" xfId="1676"/>
    <cellStyle name="Обычный 13" xfId="1677"/>
    <cellStyle name="Обычный 13 10" xfId="1678"/>
    <cellStyle name="Обычный 13 11" xfId="1679"/>
    <cellStyle name="Обычный 13 12" xfId="1680"/>
    <cellStyle name="Обычный 13 13" xfId="1681"/>
    <cellStyle name="Обычный 13 14" xfId="1682"/>
    <cellStyle name="Обычный 13 15" xfId="1683"/>
    <cellStyle name="Обычный 13 16" xfId="1684"/>
    <cellStyle name="Обычный 13 17" xfId="1685"/>
    <cellStyle name="Обычный 13 18" xfId="1686"/>
    <cellStyle name="Обычный 13 19" xfId="1687"/>
    <cellStyle name="Обычный 13 2" xfId="1688"/>
    <cellStyle name="Обычный 13 20" xfId="1689"/>
    <cellStyle name="Обычный 13 21" xfId="1690"/>
    <cellStyle name="Обычный 13 22" xfId="1691"/>
    <cellStyle name="Обычный 13 23" xfId="1692"/>
    <cellStyle name="Обычный 13 24" xfId="1693"/>
    <cellStyle name="Обычный 13 25" xfId="1694"/>
    <cellStyle name="Обычный 13 26" xfId="1695"/>
    <cellStyle name="Обычный 13 27" xfId="1696"/>
    <cellStyle name="Обычный 13 28" xfId="1697"/>
    <cellStyle name="Обычный 13 29" xfId="1698"/>
    <cellStyle name="Обычный 13 3" xfId="1699"/>
    <cellStyle name="Обычный 13 30" xfId="1700"/>
    <cellStyle name="Обычный 13 31" xfId="1701"/>
    <cellStyle name="Обычный 13 32" xfId="1702"/>
    <cellStyle name="Обычный 13 33" xfId="1703"/>
    <cellStyle name="Обычный 13 34" xfId="1704"/>
    <cellStyle name="Обычный 13 35" xfId="1705"/>
    <cellStyle name="Обычный 13 36" xfId="1706"/>
    <cellStyle name="Обычный 13 37" xfId="1707"/>
    <cellStyle name="Обычный 13 38" xfId="1708"/>
    <cellStyle name="Обычный 13 39" xfId="1709"/>
    <cellStyle name="Обычный 13 4" xfId="1710"/>
    <cellStyle name="Обычный 13 5" xfId="1711"/>
    <cellStyle name="Обычный 13 6" xfId="1712"/>
    <cellStyle name="Обычный 13 7" xfId="1713"/>
    <cellStyle name="Обычный 13 8" xfId="1714"/>
    <cellStyle name="Обычный 13 9" xfId="1715"/>
    <cellStyle name="Обычный 14" xfId="1716"/>
    <cellStyle name="Обычный 14 10" xfId="1717"/>
    <cellStyle name="Обычный 14 11" xfId="1718"/>
    <cellStyle name="Обычный 14 12" xfId="1719"/>
    <cellStyle name="Обычный 14 13" xfId="1720"/>
    <cellStyle name="Обычный 14 14" xfId="1721"/>
    <cellStyle name="Обычный 14 15" xfId="1722"/>
    <cellStyle name="Обычный 14 16" xfId="1723"/>
    <cellStyle name="Обычный 14 17" xfId="1724"/>
    <cellStyle name="Обычный 14 18" xfId="1725"/>
    <cellStyle name="Обычный 14 19" xfId="1726"/>
    <cellStyle name="Обычный 14 2" xfId="1727"/>
    <cellStyle name="Обычный 14 20" xfId="1728"/>
    <cellStyle name="Обычный 14 21" xfId="1729"/>
    <cellStyle name="Обычный 14 22" xfId="1730"/>
    <cellStyle name="Обычный 14 23" xfId="1731"/>
    <cellStyle name="Обычный 14 24" xfId="1732"/>
    <cellStyle name="Обычный 14 25" xfId="1733"/>
    <cellStyle name="Обычный 14 26" xfId="1734"/>
    <cellStyle name="Обычный 14 27" xfId="1735"/>
    <cellStyle name="Обычный 14 28" xfId="1736"/>
    <cellStyle name="Обычный 14 29" xfId="1737"/>
    <cellStyle name="Обычный 14 3" xfId="1738"/>
    <cellStyle name="Обычный 14 30" xfId="1739"/>
    <cellStyle name="Обычный 14 31" xfId="1740"/>
    <cellStyle name="Обычный 14 32" xfId="1741"/>
    <cellStyle name="Обычный 14 33" xfId="1742"/>
    <cellStyle name="Обычный 14 34" xfId="1743"/>
    <cellStyle name="Обычный 14 35" xfId="1744"/>
    <cellStyle name="Обычный 14 36" xfId="1745"/>
    <cellStyle name="Обычный 14 37" xfId="1746"/>
    <cellStyle name="Обычный 14 38" xfId="1747"/>
    <cellStyle name="Обычный 14 39" xfId="1748"/>
    <cellStyle name="Обычный 14 4" xfId="1749"/>
    <cellStyle name="Обычный 14 5" xfId="1750"/>
    <cellStyle name="Обычный 14 6" xfId="1751"/>
    <cellStyle name="Обычный 14 7" xfId="1752"/>
    <cellStyle name="Обычный 14 8" xfId="1753"/>
    <cellStyle name="Обычный 14 9" xfId="1754"/>
    <cellStyle name="Обычный 15" xfId="1755"/>
    <cellStyle name="Обычный 15 10" xfId="1756"/>
    <cellStyle name="Обычный 15 11" xfId="1757"/>
    <cellStyle name="Обычный 15 12" xfId="1758"/>
    <cellStyle name="Обычный 15 13" xfId="1759"/>
    <cellStyle name="Обычный 15 14" xfId="1760"/>
    <cellStyle name="Обычный 15 15" xfId="1761"/>
    <cellStyle name="Обычный 15 16" xfId="1762"/>
    <cellStyle name="Обычный 15 17" xfId="1763"/>
    <cellStyle name="Обычный 15 18" xfId="1764"/>
    <cellStyle name="Обычный 15 19" xfId="1765"/>
    <cellStyle name="Обычный 15 2" xfId="1766"/>
    <cellStyle name="Обычный 15 20" xfId="1767"/>
    <cellStyle name="Обычный 15 21" xfId="1768"/>
    <cellStyle name="Обычный 15 22" xfId="1769"/>
    <cellStyle name="Обычный 15 23" xfId="1770"/>
    <cellStyle name="Обычный 15 24" xfId="1771"/>
    <cellStyle name="Обычный 15 25" xfId="1772"/>
    <cellStyle name="Обычный 15 26" xfId="1773"/>
    <cellStyle name="Обычный 15 27" xfId="1774"/>
    <cellStyle name="Обычный 15 28" xfId="1775"/>
    <cellStyle name="Обычный 15 29" xfId="1776"/>
    <cellStyle name="Обычный 15 3" xfId="1777"/>
    <cellStyle name="Обычный 15 30" xfId="1778"/>
    <cellStyle name="Обычный 15 31" xfId="1779"/>
    <cellStyle name="Обычный 15 32" xfId="1780"/>
    <cellStyle name="Обычный 15 33" xfId="1781"/>
    <cellStyle name="Обычный 15 34" xfId="1782"/>
    <cellStyle name="Обычный 15 35" xfId="1783"/>
    <cellStyle name="Обычный 15 36" xfId="1784"/>
    <cellStyle name="Обычный 15 37" xfId="1785"/>
    <cellStyle name="Обычный 15 38" xfId="1786"/>
    <cellStyle name="Обычный 15 39" xfId="1787"/>
    <cellStyle name="Обычный 15 4" xfId="1788"/>
    <cellStyle name="Обычный 15 5" xfId="1789"/>
    <cellStyle name="Обычный 15 6" xfId="1790"/>
    <cellStyle name="Обычный 15 7" xfId="1791"/>
    <cellStyle name="Обычный 15 8" xfId="1792"/>
    <cellStyle name="Обычный 15 9" xfId="1793"/>
    <cellStyle name="Обычный 16" xfId="1794"/>
    <cellStyle name="Обычный 16 10" xfId="1795"/>
    <cellStyle name="Обычный 16 11" xfId="1796"/>
    <cellStyle name="Обычный 16 12" xfId="1797"/>
    <cellStyle name="Обычный 16 13" xfId="1798"/>
    <cellStyle name="Обычный 16 14" xfId="1799"/>
    <cellStyle name="Обычный 16 15" xfId="1800"/>
    <cellStyle name="Обычный 16 16" xfId="1801"/>
    <cellStyle name="Обычный 16 17" xfId="1802"/>
    <cellStyle name="Обычный 16 18" xfId="1803"/>
    <cellStyle name="Обычный 16 19" xfId="1804"/>
    <cellStyle name="Обычный 16 2" xfId="1805"/>
    <cellStyle name="Обычный 16 20" xfId="1806"/>
    <cellStyle name="Обычный 16 21" xfId="1807"/>
    <cellStyle name="Обычный 16 22" xfId="1808"/>
    <cellStyle name="Обычный 16 23" xfId="1809"/>
    <cellStyle name="Обычный 16 24" xfId="1810"/>
    <cellStyle name="Обычный 16 25" xfId="1811"/>
    <cellStyle name="Обычный 16 26" xfId="1812"/>
    <cellStyle name="Обычный 16 27" xfId="1813"/>
    <cellStyle name="Обычный 16 28" xfId="1814"/>
    <cellStyle name="Обычный 16 29" xfId="1815"/>
    <cellStyle name="Обычный 16 3" xfId="1816"/>
    <cellStyle name="Обычный 16 30" xfId="1817"/>
    <cellStyle name="Обычный 16 31" xfId="1818"/>
    <cellStyle name="Обычный 16 32" xfId="1819"/>
    <cellStyle name="Обычный 16 33" xfId="1820"/>
    <cellStyle name="Обычный 16 34" xfId="1821"/>
    <cellStyle name="Обычный 16 35" xfId="1822"/>
    <cellStyle name="Обычный 16 36" xfId="1823"/>
    <cellStyle name="Обычный 16 37" xfId="1824"/>
    <cellStyle name="Обычный 16 38" xfId="1825"/>
    <cellStyle name="Обычный 16 39" xfId="1826"/>
    <cellStyle name="Обычный 16 4" xfId="1827"/>
    <cellStyle name="Обычный 16 5" xfId="1828"/>
    <cellStyle name="Обычный 16 6" xfId="1829"/>
    <cellStyle name="Обычный 16 7" xfId="1830"/>
    <cellStyle name="Обычный 16 8" xfId="1831"/>
    <cellStyle name="Обычный 16 9" xfId="1832"/>
    <cellStyle name="Обычный 17" xfId="1833"/>
    <cellStyle name="Обычный 17 10" xfId="1834"/>
    <cellStyle name="Обычный 17 11" xfId="1835"/>
    <cellStyle name="Обычный 17 12" xfId="1836"/>
    <cellStyle name="Обычный 17 13" xfId="1837"/>
    <cellStyle name="Обычный 17 14" xfId="1838"/>
    <cellStyle name="Обычный 17 15" xfId="1839"/>
    <cellStyle name="Обычный 17 16" xfId="1840"/>
    <cellStyle name="Обычный 17 17" xfId="1841"/>
    <cellStyle name="Обычный 17 18" xfId="1842"/>
    <cellStyle name="Обычный 17 19" xfId="1843"/>
    <cellStyle name="Обычный 17 2" xfId="1844"/>
    <cellStyle name="Обычный 17 20" xfId="1845"/>
    <cellStyle name="Обычный 17 21" xfId="1846"/>
    <cellStyle name="Обычный 17 22" xfId="1847"/>
    <cellStyle name="Обычный 17 23" xfId="1848"/>
    <cellStyle name="Обычный 17 24" xfId="1849"/>
    <cellStyle name="Обычный 17 25" xfId="1850"/>
    <cellStyle name="Обычный 17 26" xfId="1851"/>
    <cellStyle name="Обычный 17 27" xfId="1852"/>
    <cellStyle name="Обычный 17 28" xfId="1853"/>
    <cellStyle name="Обычный 17 29" xfId="1854"/>
    <cellStyle name="Обычный 17 3" xfId="1855"/>
    <cellStyle name="Обычный 17 30" xfId="1856"/>
    <cellStyle name="Обычный 17 31" xfId="1857"/>
    <cellStyle name="Обычный 17 32" xfId="1858"/>
    <cellStyle name="Обычный 17 33" xfId="1859"/>
    <cellStyle name="Обычный 17 34" xfId="1860"/>
    <cellStyle name="Обычный 17 35" xfId="1861"/>
    <cellStyle name="Обычный 17 36" xfId="1862"/>
    <cellStyle name="Обычный 17 37" xfId="1863"/>
    <cellStyle name="Обычный 17 38" xfId="1864"/>
    <cellStyle name="Обычный 17 39" xfId="1865"/>
    <cellStyle name="Обычный 17 4" xfId="1866"/>
    <cellStyle name="Обычный 17 5" xfId="1867"/>
    <cellStyle name="Обычный 17 6" xfId="1868"/>
    <cellStyle name="Обычный 17 7" xfId="1869"/>
    <cellStyle name="Обычный 17 8" xfId="1870"/>
    <cellStyle name="Обычный 17 9" xfId="1871"/>
    <cellStyle name="Обычный 18" xfId="1872"/>
    <cellStyle name="Обычный 18 10" xfId="1873"/>
    <cellStyle name="Обычный 18 11" xfId="1874"/>
    <cellStyle name="Обычный 18 12" xfId="1875"/>
    <cellStyle name="Обычный 18 13" xfId="1876"/>
    <cellStyle name="Обычный 18 14" xfId="1877"/>
    <cellStyle name="Обычный 18 15" xfId="1878"/>
    <cellStyle name="Обычный 18 16" xfId="1879"/>
    <cellStyle name="Обычный 18 17" xfId="1880"/>
    <cellStyle name="Обычный 18 18" xfId="1881"/>
    <cellStyle name="Обычный 18 19" xfId="1882"/>
    <cellStyle name="Обычный 18 2" xfId="1883"/>
    <cellStyle name="Обычный 18 20" xfId="1884"/>
    <cellStyle name="Обычный 18 21" xfId="1885"/>
    <cellStyle name="Обычный 18 22" xfId="1886"/>
    <cellStyle name="Обычный 18 23" xfId="1887"/>
    <cellStyle name="Обычный 18 24" xfId="1888"/>
    <cellStyle name="Обычный 18 25" xfId="1889"/>
    <cellStyle name="Обычный 18 26" xfId="1890"/>
    <cellStyle name="Обычный 18 27" xfId="1891"/>
    <cellStyle name="Обычный 18 28" xfId="1892"/>
    <cellStyle name="Обычный 18 29" xfId="1893"/>
    <cellStyle name="Обычный 18 3" xfId="1894"/>
    <cellStyle name="Обычный 18 30" xfId="1895"/>
    <cellStyle name="Обычный 18 31" xfId="1896"/>
    <cellStyle name="Обычный 18 32" xfId="1897"/>
    <cellStyle name="Обычный 18 33" xfId="1898"/>
    <cellStyle name="Обычный 18 34" xfId="1899"/>
    <cellStyle name="Обычный 18 35" xfId="1900"/>
    <cellStyle name="Обычный 18 36" xfId="1901"/>
    <cellStyle name="Обычный 18 37" xfId="1902"/>
    <cellStyle name="Обычный 18 38" xfId="1903"/>
    <cellStyle name="Обычный 18 39" xfId="1904"/>
    <cellStyle name="Обычный 18 4" xfId="1905"/>
    <cellStyle name="Обычный 18 5" xfId="1906"/>
    <cellStyle name="Обычный 18 6" xfId="1907"/>
    <cellStyle name="Обычный 18 7" xfId="1908"/>
    <cellStyle name="Обычный 18 8" xfId="1909"/>
    <cellStyle name="Обычный 18 9" xfId="1910"/>
    <cellStyle name="Обычный 19" xfId="1911"/>
    <cellStyle name="Обычный 19 10" xfId="1912"/>
    <cellStyle name="Обычный 19 11" xfId="1913"/>
    <cellStyle name="Обычный 19 12" xfId="1914"/>
    <cellStyle name="Обычный 19 13" xfId="1915"/>
    <cellStyle name="Обычный 19 14" xfId="1916"/>
    <cellStyle name="Обычный 19 15" xfId="1917"/>
    <cellStyle name="Обычный 19 16" xfId="1918"/>
    <cellStyle name="Обычный 19 17" xfId="1919"/>
    <cellStyle name="Обычный 19 18" xfId="1920"/>
    <cellStyle name="Обычный 19 19" xfId="1921"/>
    <cellStyle name="Обычный 19 2" xfId="1922"/>
    <cellStyle name="Обычный 19 20" xfId="1923"/>
    <cellStyle name="Обычный 19 21" xfId="1924"/>
    <cellStyle name="Обычный 19 22" xfId="1925"/>
    <cellStyle name="Обычный 19 23" xfId="1926"/>
    <cellStyle name="Обычный 19 24" xfId="1927"/>
    <cellStyle name="Обычный 19 25" xfId="1928"/>
    <cellStyle name="Обычный 19 26" xfId="1929"/>
    <cellStyle name="Обычный 19 27" xfId="1930"/>
    <cellStyle name="Обычный 19 28" xfId="1931"/>
    <cellStyle name="Обычный 19 29" xfId="1932"/>
    <cellStyle name="Обычный 19 3" xfId="1933"/>
    <cellStyle name="Обычный 19 30" xfId="1934"/>
    <cellStyle name="Обычный 19 31" xfId="1935"/>
    <cellStyle name="Обычный 19 32" xfId="1936"/>
    <cellStyle name="Обычный 19 33" xfId="1937"/>
    <cellStyle name="Обычный 19 34" xfId="1938"/>
    <cellStyle name="Обычный 19 35" xfId="1939"/>
    <cellStyle name="Обычный 19 36" xfId="1940"/>
    <cellStyle name="Обычный 19 37" xfId="1941"/>
    <cellStyle name="Обычный 19 38" xfId="1942"/>
    <cellStyle name="Обычный 19 39" xfId="1943"/>
    <cellStyle name="Обычный 19 4" xfId="1944"/>
    <cellStyle name="Обычный 19 5" xfId="1945"/>
    <cellStyle name="Обычный 19 6" xfId="1946"/>
    <cellStyle name="Обычный 19 7" xfId="1947"/>
    <cellStyle name="Обычный 19 8" xfId="1948"/>
    <cellStyle name="Обычный 19 9" xfId="1949"/>
    <cellStyle name="Обычный 2" xfId="1950"/>
    <cellStyle name="Обычный 2 10" xfId="1951"/>
    <cellStyle name="Обычный 2 11" xfId="1952"/>
    <cellStyle name="Обычный 2 12" xfId="1953"/>
    <cellStyle name="Обычный 2 13" xfId="1954"/>
    <cellStyle name="Обычный 2 14" xfId="1955"/>
    <cellStyle name="Обычный 2 15" xfId="1956"/>
    <cellStyle name="Обычный 2 16" xfId="1957"/>
    <cellStyle name="Обычный 2 17" xfId="1958"/>
    <cellStyle name="Обычный 2 18" xfId="1959"/>
    <cellStyle name="Обычный 2 19" xfId="1960"/>
    <cellStyle name="Обычный 2 2" xfId="1961"/>
    <cellStyle name="Обычный 2 2 10" xfId="1962"/>
    <cellStyle name="Обычный 2 2 11" xfId="1963"/>
    <cellStyle name="Обычный 2 2 12" xfId="1964"/>
    <cellStyle name="Обычный 2 2 13" xfId="1965"/>
    <cellStyle name="Обычный 2 2 14" xfId="1966"/>
    <cellStyle name="Обычный 2 2 15" xfId="1967"/>
    <cellStyle name="Обычный 2 2 16" xfId="1968"/>
    <cellStyle name="Обычный 2 2 17" xfId="1969"/>
    <cellStyle name="Обычный 2 2 18" xfId="1970"/>
    <cellStyle name="Обычный 2 2 19" xfId="1971"/>
    <cellStyle name="Обычный 2 2 2" xfId="1972"/>
    <cellStyle name="Обычный 2 2 20" xfId="1973"/>
    <cellStyle name="Обычный 2 2 21" xfId="1974"/>
    <cellStyle name="Обычный 2 2 22" xfId="1975"/>
    <cellStyle name="Обычный 2 2 23" xfId="1976"/>
    <cellStyle name="Обычный 2 2 24" xfId="1977"/>
    <cellStyle name="Обычный 2 2 25" xfId="1978"/>
    <cellStyle name="Обычный 2 2 26" xfId="1979"/>
    <cellStyle name="Обычный 2 2 27" xfId="1980"/>
    <cellStyle name="Обычный 2 2 28" xfId="1981"/>
    <cellStyle name="Обычный 2 2 29" xfId="1982"/>
    <cellStyle name="Обычный 2 2 3" xfId="1983"/>
    <cellStyle name="Обычный 2 2 30" xfId="1984"/>
    <cellStyle name="Обычный 2 2 31" xfId="1985"/>
    <cellStyle name="Обычный 2 2 32" xfId="1986"/>
    <cellStyle name="Обычный 2 2 33" xfId="1987"/>
    <cellStyle name="Обычный 2 2 34" xfId="1988"/>
    <cellStyle name="Обычный 2 2 35" xfId="1989"/>
    <cellStyle name="Обычный 2 2 36" xfId="1990"/>
    <cellStyle name="Обычный 2 2 37" xfId="1991"/>
    <cellStyle name="Обычный 2 2 38" xfId="1992"/>
    <cellStyle name="Обычный 2 2 39" xfId="1993"/>
    <cellStyle name="Обычный 2 2 4" xfId="1994"/>
    <cellStyle name="Обычный 2 2 40" xfId="1995"/>
    <cellStyle name="Обычный 2 2 41" xfId="1996"/>
    <cellStyle name="Обычный 2 2 42" xfId="1997"/>
    <cellStyle name="Обычный 2 2 43" xfId="1998"/>
    <cellStyle name="Обычный 2 2 44" xfId="1999"/>
    <cellStyle name="Обычный 2 2 45" xfId="2000"/>
    <cellStyle name="Обычный 2 2 46" xfId="2001"/>
    <cellStyle name="Обычный 2 2 47" xfId="2002"/>
    <cellStyle name="Обычный 2 2 48" xfId="2003"/>
    <cellStyle name="Обычный 2 2 49" xfId="2004"/>
    <cellStyle name="Обычный 2 2 5" xfId="2005"/>
    <cellStyle name="Обычный 2 2 50" xfId="2006"/>
    <cellStyle name="Обычный 2 2 51" xfId="2007"/>
    <cellStyle name="Обычный 2 2 6" xfId="2008"/>
    <cellStyle name="Обычный 2 2 7" xfId="2009"/>
    <cellStyle name="Обычный 2 2 8" xfId="2010"/>
    <cellStyle name="Обычный 2 2 9" xfId="2011"/>
    <cellStyle name="Обычный 2 20" xfId="2012"/>
    <cellStyle name="Обычный 2 21" xfId="2013"/>
    <cellStyle name="Обычный 2 22" xfId="2014"/>
    <cellStyle name="Обычный 2 23" xfId="2015"/>
    <cellStyle name="Обычный 2 24" xfId="2016"/>
    <cellStyle name="Обычный 2 25" xfId="2017"/>
    <cellStyle name="Обычный 2 26" xfId="2018"/>
    <cellStyle name="Обычный 2 27" xfId="2019"/>
    <cellStyle name="Обычный 2 28" xfId="2020"/>
    <cellStyle name="Обычный 2 29" xfId="2021"/>
    <cellStyle name="Обычный 2 3" xfId="2022"/>
    <cellStyle name="Обычный 2 30" xfId="2023"/>
    <cellStyle name="Обычный 2 31" xfId="2024"/>
    <cellStyle name="Обычный 2 32" xfId="2025"/>
    <cellStyle name="Обычный 2 33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11" xfId="2035"/>
    <cellStyle name="Обычный 2 4 12" xfId="2036"/>
    <cellStyle name="Обычный 2 4 13" xfId="2037"/>
    <cellStyle name="Обычный 2 4 14" xfId="2038"/>
    <cellStyle name="Обычный 2 4 15" xfId="2039"/>
    <cellStyle name="Обычный 2 4 16" xfId="2040"/>
    <cellStyle name="Обычный 2 4 17" xfId="2041"/>
    <cellStyle name="Обычный 2 4 18" xfId="2042"/>
    <cellStyle name="Обычный 2 4 19" xfId="2043"/>
    <cellStyle name="Обычный 2 4 2" xfId="2044"/>
    <cellStyle name="Обычный 2 4 20" xfId="2045"/>
    <cellStyle name="Обычный 2 4 21" xfId="2046"/>
    <cellStyle name="Обычный 2 4 22" xfId="2047"/>
    <cellStyle name="Обычный 2 4 23" xfId="2048"/>
    <cellStyle name="Обычный 2 4 24" xfId="2049"/>
    <cellStyle name="Обычный 2 4 25" xfId="2050"/>
    <cellStyle name="Обычный 2 4 26" xfId="2051"/>
    <cellStyle name="Обычный 2 4 27" xfId="2052"/>
    <cellStyle name="Обычный 2 4 28" xfId="2053"/>
    <cellStyle name="Обычный 2 4 29" xfId="2054"/>
    <cellStyle name="Обычный 2 4 3" xfId="2055"/>
    <cellStyle name="Обычный 2 4 30" xfId="2056"/>
    <cellStyle name="Обычный 2 4 31" xfId="2057"/>
    <cellStyle name="Обычный 2 4 32" xfId="2058"/>
    <cellStyle name="Обычный 2 4 33" xfId="2059"/>
    <cellStyle name="Обычный 2 4 34" xfId="2060"/>
    <cellStyle name="Обычный 2 4 35" xfId="2061"/>
    <cellStyle name="Обычный 2 4 36" xfId="2062"/>
    <cellStyle name="Обычный 2 4 37" xfId="2063"/>
    <cellStyle name="Обычный 2 4 38" xfId="2064"/>
    <cellStyle name="Обычный 2 4 39" xfId="2065"/>
    <cellStyle name="Обычный 2 4 4" xfId="2066"/>
    <cellStyle name="Обычный 2 4 40" xfId="2067"/>
    <cellStyle name="Обычный 2 4 41" xfId="2068"/>
    <cellStyle name="Обычный 2 4 42" xfId="2069"/>
    <cellStyle name="Обычный 2 4 43" xfId="2070"/>
    <cellStyle name="Обычный 2 4 44" xfId="2071"/>
    <cellStyle name="Обычный 2 4 45" xfId="2072"/>
    <cellStyle name="Обычный 2 4 46" xfId="2073"/>
    <cellStyle name="Обычный 2 4 47" xfId="2074"/>
    <cellStyle name="Обычный 2 4 48" xfId="2075"/>
    <cellStyle name="Обычный 2 4 49" xfId="2076"/>
    <cellStyle name="Обычный 2 4 5" xfId="2077"/>
    <cellStyle name="Обычный 2 4 50" xfId="2078"/>
    <cellStyle name="Обычный 2 4 51" xfId="2079"/>
    <cellStyle name="Обычный 2 4 6" xfId="2080"/>
    <cellStyle name="Обычный 2 4 7" xfId="2081"/>
    <cellStyle name="Обычный 2 4 8" xfId="2082"/>
    <cellStyle name="Обычный 2 4 9" xfId="2083"/>
    <cellStyle name="Обычный 2 40" xfId="2084"/>
    <cellStyle name="Обычный 2 41" xfId="2085"/>
    <cellStyle name="Обычный 2 42" xfId="2086"/>
    <cellStyle name="Обычный 2 43" xfId="2087"/>
    <cellStyle name="Обычный 2 44" xfId="2088"/>
    <cellStyle name="Обычный 2 45" xfId="2089"/>
    <cellStyle name="Обычный 2 46" xfId="2090"/>
    <cellStyle name="Обычный 2 47" xfId="2091"/>
    <cellStyle name="Обычный 2 48" xfId="2092"/>
    <cellStyle name="Обычный 2 49" xfId="2093"/>
    <cellStyle name="Обычный 2 5" xfId="2094"/>
    <cellStyle name="Обычный 2 50" xfId="2095"/>
    <cellStyle name="Обычный 2 51" xfId="2096"/>
    <cellStyle name="Обычный 2 52" xfId="2097"/>
    <cellStyle name="Обычный 2 53" xfId="2098"/>
    <cellStyle name="Обычный 2 6" xfId="2099"/>
    <cellStyle name="Обычный 2 7" xfId="2100"/>
    <cellStyle name="Обычный 2 8" xfId="2101"/>
    <cellStyle name="Обычный 2 9" xfId="2102"/>
    <cellStyle name="Обычный 20" xfId="2103"/>
    <cellStyle name="Обычный 20 10" xfId="2104"/>
    <cellStyle name="Обычный 20 11" xfId="2105"/>
    <cellStyle name="Обычный 20 12" xfId="2106"/>
    <cellStyle name="Обычный 20 13" xfId="2107"/>
    <cellStyle name="Обычный 20 14" xfId="2108"/>
    <cellStyle name="Обычный 20 15" xfId="2109"/>
    <cellStyle name="Обычный 20 16" xfId="2110"/>
    <cellStyle name="Обычный 20 17" xfId="2111"/>
    <cellStyle name="Обычный 20 18" xfId="2112"/>
    <cellStyle name="Обычный 20 19" xfId="2113"/>
    <cellStyle name="Обычный 20 2" xfId="2114"/>
    <cellStyle name="Обычный 20 20" xfId="2115"/>
    <cellStyle name="Обычный 20 21" xfId="2116"/>
    <cellStyle name="Обычный 20 22" xfId="2117"/>
    <cellStyle name="Обычный 20 23" xfId="2118"/>
    <cellStyle name="Обычный 20 24" xfId="2119"/>
    <cellStyle name="Обычный 20 25" xfId="2120"/>
    <cellStyle name="Обычный 20 26" xfId="2121"/>
    <cellStyle name="Обычный 20 27" xfId="2122"/>
    <cellStyle name="Обычный 20 28" xfId="2123"/>
    <cellStyle name="Обычный 20 29" xfId="2124"/>
    <cellStyle name="Обычный 20 3" xfId="2125"/>
    <cellStyle name="Обычный 20 30" xfId="2126"/>
    <cellStyle name="Обычный 20 31" xfId="2127"/>
    <cellStyle name="Обычный 20 32" xfId="2128"/>
    <cellStyle name="Обычный 20 33" xfId="2129"/>
    <cellStyle name="Обычный 20 34" xfId="2130"/>
    <cellStyle name="Обычный 20 35" xfId="2131"/>
    <cellStyle name="Обычный 20 36" xfId="2132"/>
    <cellStyle name="Обычный 20 37" xfId="2133"/>
    <cellStyle name="Обычный 20 38" xfId="2134"/>
    <cellStyle name="Обычный 20 39" xfId="2135"/>
    <cellStyle name="Обычный 20 4" xfId="2136"/>
    <cellStyle name="Обычный 20 5" xfId="2137"/>
    <cellStyle name="Обычный 20 6" xfId="2138"/>
    <cellStyle name="Обычный 20 7" xfId="2139"/>
    <cellStyle name="Обычный 20 8" xfId="2140"/>
    <cellStyle name="Обычный 20 9" xfId="2141"/>
    <cellStyle name="Обычный 21" xfId="2142"/>
    <cellStyle name="Обычный 21 10" xfId="2143"/>
    <cellStyle name="Обычный 21 11" xfId="2144"/>
    <cellStyle name="Обычный 21 12" xfId="2145"/>
    <cellStyle name="Обычный 21 13" xfId="2146"/>
    <cellStyle name="Обычный 21 14" xfId="2147"/>
    <cellStyle name="Обычный 21 15" xfId="2148"/>
    <cellStyle name="Обычный 21 16" xfId="2149"/>
    <cellStyle name="Обычный 21 17" xfId="2150"/>
    <cellStyle name="Обычный 21 18" xfId="2151"/>
    <cellStyle name="Обычный 21 19" xfId="2152"/>
    <cellStyle name="Обычный 21 2" xfId="2153"/>
    <cellStyle name="Обычный 21 20" xfId="2154"/>
    <cellStyle name="Обычный 21 21" xfId="2155"/>
    <cellStyle name="Обычный 21 22" xfId="2156"/>
    <cellStyle name="Обычный 21 23" xfId="2157"/>
    <cellStyle name="Обычный 21 24" xfId="2158"/>
    <cellStyle name="Обычный 21 25" xfId="2159"/>
    <cellStyle name="Обычный 21 26" xfId="2160"/>
    <cellStyle name="Обычный 21 27" xfId="2161"/>
    <cellStyle name="Обычный 21 28" xfId="2162"/>
    <cellStyle name="Обычный 21 29" xfId="2163"/>
    <cellStyle name="Обычный 21 3" xfId="2164"/>
    <cellStyle name="Обычный 21 30" xfId="2165"/>
    <cellStyle name="Обычный 21 31" xfId="2166"/>
    <cellStyle name="Обычный 21 32" xfId="2167"/>
    <cellStyle name="Обычный 21 33" xfId="2168"/>
    <cellStyle name="Обычный 21 34" xfId="2169"/>
    <cellStyle name="Обычный 21 35" xfId="2170"/>
    <cellStyle name="Обычный 21 36" xfId="2171"/>
    <cellStyle name="Обычный 21 37" xfId="2172"/>
    <cellStyle name="Обычный 21 38" xfId="2173"/>
    <cellStyle name="Обычный 21 39" xfId="2174"/>
    <cellStyle name="Обычный 21 4" xfId="2175"/>
    <cellStyle name="Обычный 21 5" xfId="2176"/>
    <cellStyle name="Обычный 21 6" xfId="2177"/>
    <cellStyle name="Обычный 21 7" xfId="2178"/>
    <cellStyle name="Обычный 21 8" xfId="2179"/>
    <cellStyle name="Обычный 21 9" xfId="2180"/>
    <cellStyle name="Обычный 22" xfId="2181"/>
    <cellStyle name="Обычный 22 10" xfId="2182"/>
    <cellStyle name="Обычный 22 11" xfId="2183"/>
    <cellStyle name="Обычный 22 12" xfId="2184"/>
    <cellStyle name="Обычный 22 13" xfId="2185"/>
    <cellStyle name="Обычный 22 14" xfId="2186"/>
    <cellStyle name="Обычный 22 15" xfId="2187"/>
    <cellStyle name="Обычный 22 16" xfId="2188"/>
    <cellStyle name="Обычный 22 17" xfId="2189"/>
    <cellStyle name="Обычный 22 18" xfId="2190"/>
    <cellStyle name="Обычный 22 19" xfId="2191"/>
    <cellStyle name="Обычный 22 2" xfId="2192"/>
    <cellStyle name="Обычный 22 20" xfId="2193"/>
    <cellStyle name="Обычный 22 21" xfId="2194"/>
    <cellStyle name="Обычный 22 22" xfId="2195"/>
    <cellStyle name="Обычный 22 23" xfId="2196"/>
    <cellStyle name="Обычный 22 24" xfId="2197"/>
    <cellStyle name="Обычный 22 25" xfId="2198"/>
    <cellStyle name="Обычный 22 26" xfId="2199"/>
    <cellStyle name="Обычный 22 27" xfId="2200"/>
    <cellStyle name="Обычный 22 28" xfId="2201"/>
    <cellStyle name="Обычный 22 29" xfId="2202"/>
    <cellStyle name="Обычный 22 3" xfId="2203"/>
    <cellStyle name="Обычный 22 30" xfId="2204"/>
    <cellStyle name="Обычный 22 31" xfId="2205"/>
    <cellStyle name="Обычный 22 32" xfId="2206"/>
    <cellStyle name="Обычный 22 33" xfId="2207"/>
    <cellStyle name="Обычный 22 34" xfId="2208"/>
    <cellStyle name="Обычный 22 35" xfId="2209"/>
    <cellStyle name="Обычный 22 36" xfId="2210"/>
    <cellStyle name="Обычный 22 37" xfId="2211"/>
    <cellStyle name="Обычный 22 38" xfId="2212"/>
    <cellStyle name="Обычный 22 39" xfId="2213"/>
    <cellStyle name="Обычный 22 4" xfId="2214"/>
    <cellStyle name="Обычный 22 5" xfId="2215"/>
    <cellStyle name="Обычный 22 6" xfId="2216"/>
    <cellStyle name="Обычный 22 7" xfId="2217"/>
    <cellStyle name="Обычный 22 8" xfId="2218"/>
    <cellStyle name="Обычный 22 9" xfId="2219"/>
    <cellStyle name="Обычный 23" xfId="2220"/>
    <cellStyle name="Обычный 23 10" xfId="2221"/>
    <cellStyle name="Обычный 23 11" xfId="2222"/>
    <cellStyle name="Обычный 23 12" xfId="2223"/>
    <cellStyle name="Обычный 23 13" xfId="2224"/>
    <cellStyle name="Обычный 23 14" xfId="2225"/>
    <cellStyle name="Обычный 23 15" xfId="2226"/>
    <cellStyle name="Обычный 23 16" xfId="2227"/>
    <cellStyle name="Обычный 23 17" xfId="2228"/>
    <cellStyle name="Обычный 23 18" xfId="2229"/>
    <cellStyle name="Обычный 23 19" xfId="2230"/>
    <cellStyle name="Обычный 23 2" xfId="2231"/>
    <cellStyle name="Обычный 23 20" xfId="2232"/>
    <cellStyle name="Обычный 23 21" xfId="2233"/>
    <cellStyle name="Обычный 23 22" xfId="2234"/>
    <cellStyle name="Обычный 23 23" xfId="2235"/>
    <cellStyle name="Обычный 23 24" xfId="2236"/>
    <cellStyle name="Обычный 23 25" xfId="2237"/>
    <cellStyle name="Обычный 23 26" xfId="2238"/>
    <cellStyle name="Обычный 23 27" xfId="2239"/>
    <cellStyle name="Обычный 23 28" xfId="2240"/>
    <cellStyle name="Обычный 23 29" xfId="2241"/>
    <cellStyle name="Обычный 23 3" xfId="2242"/>
    <cellStyle name="Обычный 23 30" xfId="2243"/>
    <cellStyle name="Обычный 23 31" xfId="2244"/>
    <cellStyle name="Обычный 23 32" xfId="2245"/>
    <cellStyle name="Обычный 23 33" xfId="2246"/>
    <cellStyle name="Обычный 23 34" xfId="2247"/>
    <cellStyle name="Обычный 23 35" xfId="2248"/>
    <cellStyle name="Обычный 23 36" xfId="2249"/>
    <cellStyle name="Обычный 23 37" xfId="2250"/>
    <cellStyle name="Обычный 23 38" xfId="2251"/>
    <cellStyle name="Обычный 23 39" xfId="2252"/>
    <cellStyle name="Обычный 23 4" xfId="2253"/>
    <cellStyle name="Обычный 23 5" xfId="2254"/>
    <cellStyle name="Обычный 23 6" xfId="2255"/>
    <cellStyle name="Обычный 23 7" xfId="2256"/>
    <cellStyle name="Обычный 23 8" xfId="2257"/>
    <cellStyle name="Обычный 23 9" xfId="2258"/>
    <cellStyle name="Обычный 24" xfId="2259"/>
    <cellStyle name="Обычный 24 10" xfId="2260"/>
    <cellStyle name="Обычный 24 11" xfId="2261"/>
    <cellStyle name="Обычный 24 12" xfId="2262"/>
    <cellStyle name="Обычный 24 13" xfId="2263"/>
    <cellStyle name="Обычный 24 14" xfId="2264"/>
    <cellStyle name="Обычный 24 15" xfId="2265"/>
    <cellStyle name="Обычный 24 16" xfId="2266"/>
    <cellStyle name="Обычный 24 17" xfId="2267"/>
    <cellStyle name="Обычный 24 18" xfId="2268"/>
    <cellStyle name="Обычный 24 19" xfId="2269"/>
    <cellStyle name="Обычный 24 2" xfId="2270"/>
    <cellStyle name="Обычный 24 20" xfId="2271"/>
    <cellStyle name="Обычный 24 21" xfId="2272"/>
    <cellStyle name="Обычный 24 22" xfId="2273"/>
    <cellStyle name="Обычный 24 23" xfId="2274"/>
    <cellStyle name="Обычный 24 24" xfId="2275"/>
    <cellStyle name="Обычный 24 25" xfId="2276"/>
    <cellStyle name="Обычный 24 26" xfId="2277"/>
    <cellStyle name="Обычный 24 27" xfId="2278"/>
    <cellStyle name="Обычный 24 28" xfId="2279"/>
    <cellStyle name="Обычный 24 29" xfId="2280"/>
    <cellStyle name="Обычный 24 3" xfId="2281"/>
    <cellStyle name="Обычный 24 30" xfId="2282"/>
    <cellStyle name="Обычный 24 31" xfId="2283"/>
    <cellStyle name="Обычный 24 32" xfId="2284"/>
    <cellStyle name="Обычный 24 33" xfId="2285"/>
    <cellStyle name="Обычный 24 34" xfId="2286"/>
    <cellStyle name="Обычный 24 35" xfId="2287"/>
    <cellStyle name="Обычный 24 36" xfId="2288"/>
    <cellStyle name="Обычный 24 37" xfId="2289"/>
    <cellStyle name="Обычный 24 38" xfId="2290"/>
    <cellStyle name="Обычный 24 39" xfId="2291"/>
    <cellStyle name="Обычный 24 4" xfId="2292"/>
    <cellStyle name="Обычный 24 5" xfId="2293"/>
    <cellStyle name="Обычный 24 6" xfId="2294"/>
    <cellStyle name="Обычный 24 7" xfId="2295"/>
    <cellStyle name="Обычный 24 8" xfId="2296"/>
    <cellStyle name="Обычный 24 9" xfId="2297"/>
    <cellStyle name="Обычный 25" xfId="2298"/>
    <cellStyle name="Обычный 25 10" xfId="2299"/>
    <cellStyle name="Обычный 25 11" xfId="2300"/>
    <cellStyle name="Обычный 25 12" xfId="2301"/>
    <cellStyle name="Обычный 25 13" xfId="2302"/>
    <cellStyle name="Обычный 25 14" xfId="2303"/>
    <cellStyle name="Обычный 25 15" xfId="2304"/>
    <cellStyle name="Обычный 25 16" xfId="2305"/>
    <cellStyle name="Обычный 25 17" xfId="2306"/>
    <cellStyle name="Обычный 25 18" xfId="2307"/>
    <cellStyle name="Обычный 25 19" xfId="2308"/>
    <cellStyle name="Обычный 25 2" xfId="2309"/>
    <cellStyle name="Обычный 25 20" xfId="2310"/>
    <cellStyle name="Обычный 25 21" xfId="2311"/>
    <cellStyle name="Обычный 25 22" xfId="2312"/>
    <cellStyle name="Обычный 25 23" xfId="2313"/>
    <cellStyle name="Обычный 25 24" xfId="2314"/>
    <cellStyle name="Обычный 25 25" xfId="2315"/>
    <cellStyle name="Обычный 25 26" xfId="2316"/>
    <cellStyle name="Обычный 25 27" xfId="2317"/>
    <cellStyle name="Обычный 25 28" xfId="2318"/>
    <cellStyle name="Обычный 25 29" xfId="2319"/>
    <cellStyle name="Обычный 25 3" xfId="2320"/>
    <cellStyle name="Обычный 25 30" xfId="2321"/>
    <cellStyle name="Обычный 25 31" xfId="2322"/>
    <cellStyle name="Обычный 25 32" xfId="2323"/>
    <cellStyle name="Обычный 25 33" xfId="2324"/>
    <cellStyle name="Обычный 25 34" xfId="2325"/>
    <cellStyle name="Обычный 25 35" xfId="2326"/>
    <cellStyle name="Обычный 25 36" xfId="2327"/>
    <cellStyle name="Обычный 25 37" xfId="2328"/>
    <cellStyle name="Обычный 25 38" xfId="2329"/>
    <cellStyle name="Обычный 25 39" xfId="2330"/>
    <cellStyle name="Обычный 25 4" xfId="2331"/>
    <cellStyle name="Обычный 25 5" xfId="2332"/>
    <cellStyle name="Обычный 25 6" xfId="2333"/>
    <cellStyle name="Обычный 25 7" xfId="2334"/>
    <cellStyle name="Обычный 25 8" xfId="2335"/>
    <cellStyle name="Обычный 25 9" xfId="2336"/>
    <cellStyle name="Обычный 26" xfId="2337"/>
    <cellStyle name="Обычный 26 10" xfId="2338"/>
    <cellStyle name="Обычный 26 11" xfId="2339"/>
    <cellStyle name="Обычный 26 12" xfId="2340"/>
    <cellStyle name="Обычный 26 13" xfId="2341"/>
    <cellStyle name="Обычный 26 14" xfId="2342"/>
    <cellStyle name="Обычный 26 15" xfId="2343"/>
    <cellStyle name="Обычный 26 16" xfId="2344"/>
    <cellStyle name="Обычный 26 17" xfId="2345"/>
    <cellStyle name="Обычный 26 18" xfId="2346"/>
    <cellStyle name="Обычный 26 19" xfId="2347"/>
    <cellStyle name="Обычный 26 2" xfId="2348"/>
    <cellStyle name="Обычный 26 20" xfId="2349"/>
    <cellStyle name="Обычный 26 21" xfId="2350"/>
    <cellStyle name="Обычный 26 22" xfId="2351"/>
    <cellStyle name="Обычный 26 23" xfId="2352"/>
    <cellStyle name="Обычный 26 24" xfId="2353"/>
    <cellStyle name="Обычный 26 25" xfId="2354"/>
    <cellStyle name="Обычный 26 26" xfId="2355"/>
    <cellStyle name="Обычный 26 27" xfId="2356"/>
    <cellStyle name="Обычный 26 28" xfId="2357"/>
    <cellStyle name="Обычный 26 29" xfId="2358"/>
    <cellStyle name="Обычный 26 3" xfId="2359"/>
    <cellStyle name="Обычный 26 30" xfId="2360"/>
    <cellStyle name="Обычный 26 31" xfId="2361"/>
    <cellStyle name="Обычный 26 32" xfId="2362"/>
    <cellStyle name="Обычный 26 33" xfId="2363"/>
    <cellStyle name="Обычный 26 34" xfId="2364"/>
    <cellStyle name="Обычный 26 35" xfId="2365"/>
    <cellStyle name="Обычный 26 36" xfId="2366"/>
    <cellStyle name="Обычный 26 37" xfId="2367"/>
    <cellStyle name="Обычный 26 38" xfId="2368"/>
    <cellStyle name="Обычный 26 39" xfId="2369"/>
    <cellStyle name="Обычный 26 4" xfId="2370"/>
    <cellStyle name="Обычный 26 5" xfId="2371"/>
    <cellStyle name="Обычный 26 6" xfId="2372"/>
    <cellStyle name="Обычный 26 7" xfId="2373"/>
    <cellStyle name="Обычный 26 8" xfId="2374"/>
    <cellStyle name="Обычный 26 9" xfId="2375"/>
    <cellStyle name="Обычный 27" xfId="2376"/>
    <cellStyle name="Обычный 27 10" xfId="2377"/>
    <cellStyle name="Обычный 27 11" xfId="2378"/>
    <cellStyle name="Обычный 27 12" xfId="2379"/>
    <cellStyle name="Обычный 27 13" xfId="2380"/>
    <cellStyle name="Обычный 27 14" xfId="2381"/>
    <cellStyle name="Обычный 27 15" xfId="2382"/>
    <cellStyle name="Обычный 27 16" xfId="2383"/>
    <cellStyle name="Обычный 27 17" xfId="2384"/>
    <cellStyle name="Обычный 27 18" xfId="2385"/>
    <cellStyle name="Обычный 27 19" xfId="2386"/>
    <cellStyle name="Обычный 27 2" xfId="2387"/>
    <cellStyle name="Обычный 27 20" xfId="2388"/>
    <cellStyle name="Обычный 27 21" xfId="2389"/>
    <cellStyle name="Обычный 27 22" xfId="2390"/>
    <cellStyle name="Обычный 27 23" xfId="2391"/>
    <cellStyle name="Обычный 27 24" xfId="2392"/>
    <cellStyle name="Обычный 27 25" xfId="2393"/>
    <cellStyle name="Обычный 27 26" xfId="2394"/>
    <cellStyle name="Обычный 27 27" xfId="2395"/>
    <cellStyle name="Обычный 27 28" xfId="2396"/>
    <cellStyle name="Обычный 27 29" xfId="2397"/>
    <cellStyle name="Обычный 27 3" xfId="2398"/>
    <cellStyle name="Обычный 27 30" xfId="2399"/>
    <cellStyle name="Обычный 27 31" xfId="2400"/>
    <cellStyle name="Обычный 27 32" xfId="2401"/>
    <cellStyle name="Обычный 27 33" xfId="2402"/>
    <cellStyle name="Обычный 27 34" xfId="2403"/>
    <cellStyle name="Обычный 27 35" xfId="2404"/>
    <cellStyle name="Обычный 27 36" xfId="2405"/>
    <cellStyle name="Обычный 27 37" xfId="2406"/>
    <cellStyle name="Обычный 27 38" xfId="2407"/>
    <cellStyle name="Обычный 27 39" xfId="2408"/>
    <cellStyle name="Обычный 27 4" xfId="2409"/>
    <cellStyle name="Обычный 27 5" xfId="2410"/>
    <cellStyle name="Обычный 27 6" xfId="2411"/>
    <cellStyle name="Обычный 27 7" xfId="2412"/>
    <cellStyle name="Обычный 27 8" xfId="2413"/>
    <cellStyle name="Обычный 27 9" xfId="2414"/>
    <cellStyle name="Обычный 28" xfId="2415"/>
    <cellStyle name="Обычный 28 10" xfId="2416"/>
    <cellStyle name="Обычный 28 11" xfId="2417"/>
    <cellStyle name="Обычный 28 12" xfId="2418"/>
    <cellStyle name="Обычный 28 13" xfId="2419"/>
    <cellStyle name="Обычный 28 14" xfId="2420"/>
    <cellStyle name="Обычный 28 15" xfId="2421"/>
    <cellStyle name="Обычный 28 16" xfId="2422"/>
    <cellStyle name="Обычный 28 17" xfId="2423"/>
    <cellStyle name="Обычный 28 18" xfId="2424"/>
    <cellStyle name="Обычный 28 19" xfId="2425"/>
    <cellStyle name="Обычный 28 2" xfId="2426"/>
    <cellStyle name="Обычный 28 20" xfId="2427"/>
    <cellStyle name="Обычный 28 21" xfId="2428"/>
    <cellStyle name="Обычный 28 22" xfId="2429"/>
    <cellStyle name="Обычный 28 23" xfId="2430"/>
    <cellStyle name="Обычный 28 24" xfId="2431"/>
    <cellStyle name="Обычный 28 25" xfId="2432"/>
    <cellStyle name="Обычный 28 26" xfId="2433"/>
    <cellStyle name="Обычный 28 27" xfId="2434"/>
    <cellStyle name="Обычный 28 28" xfId="2435"/>
    <cellStyle name="Обычный 28 29" xfId="2436"/>
    <cellStyle name="Обычный 28 3" xfId="2437"/>
    <cellStyle name="Обычный 28 30" xfId="2438"/>
    <cellStyle name="Обычный 28 31" xfId="2439"/>
    <cellStyle name="Обычный 28 32" xfId="2440"/>
    <cellStyle name="Обычный 28 33" xfId="2441"/>
    <cellStyle name="Обычный 28 34" xfId="2442"/>
    <cellStyle name="Обычный 28 35" xfId="2443"/>
    <cellStyle name="Обычный 28 36" xfId="2444"/>
    <cellStyle name="Обычный 28 37" xfId="2445"/>
    <cellStyle name="Обычный 28 38" xfId="2446"/>
    <cellStyle name="Обычный 28 39" xfId="2447"/>
    <cellStyle name="Обычный 28 4" xfId="2448"/>
    <cellStyle name="Обычный 28 5" xfId="2449"/>
    <cellStyle name="Обычный 28 6" xfId="2450"/>
    <cellStyle name="Обычный 28 7" xfId="2451"/>
    <cellStyle name="Обычный 28 8" xfId="2452"/>
    <cellStyle name="Обычный 28 9" xfId="2453"/>
    <cellStyle name="Обычный 29" xfId="2454"/>
    <cellStyle name="Обычный 29 10" xfId="2455"/>
    <cellStyle name="Обычный 29 11" xfId="2456"/>
    <cellStyle name="Обычный 29 12" xfId="2457"/>
    <cellStyle name="Обычный 29 13" xfId="2458"/>
    <cellStyle name="Обычный 29 14" xfId="2459"/>
    <cellStyle name="Обычный 29 15" xfId="2460"/>
    <cellStyle name="Обычный 29 16" xfId="2461"/>
    <cellStyle name="Обычный 29 17" xfId="2462"/>
    <cellStyle name="Обычный 29 18" xfId="2463"/>
    <cellStyle name="Обычный 29 19" xfId="2464"/>
    <cellStyle name="Обычный 29 2" xfId="2465"/>
    <cellStyle name="Обычный 29 20" xfId="2466"/>
    <cellStyle name="Обычный 29 21" xfId="2467"/>
    <cellStyle name="Обычный 29 22" xfId="2468"/>
    <cellStyle name="Обычный 29 23" xfId="2469"/>
    <cellStyle name="Обычный 29 24" xfId="2470"/>
    <cellStyle name="Обычный 29 25" xfId="2471"/>
    <cellStyle name="Обычный 29 26" xfId="2472"/>
    <cellStyle name="Обычный 29 27" xfId="2473"/>
    <cellStyle name="Обычный 29 28" xfId="2474"/>
    <cellStyle name="Обычный 29 29" xfId="2475"/>
    <cellStyle name="Обычный 29 3" xfId="2476"/>
    <cellStyle name="Обычный 29 30" xfId="2477"/>
    <cellStyle name="Обычный 29 31" xfId="2478"/>
    <cellStyle name="Обычный 29 32" xfId="2479"/>
    <cellStyle name="Обычный 29 33" xfId="2480"/>
    <cellStyle name="Обычный 29 34" xfId="2481"/>
    <cellStyle name="Обычный 29 35" xfId="2482"/>
    <cellStyle name="Обычный 29 36" xfId="2483"/>
    <cellStyle name="Обычный 29 37" xfId="2484"/>
    <cellStyle name="Обычный 29 38" xfId="2485"/>
    <cellStyle name="Обычный 29 39" xfId="2486"/>
    <cellStyle name="Обычный 29 4" xfId="2487"/>
    <cellStyle name="Обычный 29 5" xfId="2488"/>
    <cellStyle name="Обычный 29 6" xfId="2489"/>
    <cellStyle name="Обычный 29 7" xfId="2490"/>
    <cellStyle name="Обычный 29 8" xfId="2491"/>
    <cellStyle name="Обычный 29 9" xfId="2492"/>
    <cellStyle name="Обычный 3" xfId="2493"/>
    <cellStyle name="Обычный 3 10" xfId="2494"/>
    <cellStyle name="Обычный 3 11" xfId="2495"/>
    <cellStyle name="Обычный 3 12" xfId="2496"/>
    <cellStyle name="Обычный 3 13" xfId="2497"/>
    <cellStyle name="Обычный 3 14" xfId="2498"/>
    <cellStyle name="Обычный 3 15" xfId="2499"/>
    <cellStyle name="Обычный 3 16" xfId="2500"/>
    <cellStyle name="Обычный 3 17" xfId="2501"/>
    <cellStyle name="Обычный 3 18" xfId="2502"/>
    <cellStyle name="Обычный 3 19" xfId="2503"/>
    <cellStyle name="Обычный 3 2" xfId="2504"/>
    <cellStyle name="Обычный 3 2 10" xfId="2505"/>
    <cellStyle name="Обычный 3 2 11" xfId="2506"/>
    <cellStyle name="Обычный 3 2 12" xfId="2507"/>
    <cellStyle name="Обычный 3 2 13" xfId="2508"/>
    <cellStyle name="Обычный 3 2 14" xfId="2509"/>
    <cellStyle name="Обычный 3 2 15" xfId="2510"/>
    <cellStyle name="Обычный 3 2 16" xfId="2511"/>
    <cellStyle name="Обычный 3 2 17" xfId="2512"/>
    <cellStyle name="Обычный 3 2 18" xfId="2513"/>
    <cellStyle name="Обычный 3 2 19" xfId="2514"/>
    <cellStyle name="Обычный 3 2 2" xfId="2515"/>
    <cellStyle name="Обычный 3 2 20" xfId="2516"/>
    <cellStyle name="Обычный 3 2 21" xfId="2517"/>
    <cellStyle name="Обычный 3 2 22" xfId="2518"/>
    <cellStyle name="Обычный 3 2 23" xfId="2519"/>
    <cellStyle name="Обычный 3 2 24" xfId="2520"/>
    <cellStyle name="Обычный 3 2 25" xfId="2521"/>
    <cellStyle name="Обычный 3 2 26" xfId="2522"/>
    <cellStyle name="Обычный 3 2 27" xfId="2523"/>
    <cellStyle name="Обычный 3 2 28" xfId="2524"/>
    <cellStyle name="Обычный 3 2 29" xfId="2525"/>
    <cellStyle name="Обычный 3 2 3" xfId="2526"/>
    <cellStyle name="Обычный 3 2 30" xfId="2527"/>
    <cellStyle name="Обычный 3 2 31" xfId="2528"/>
    <cellStyle name="Обычный 3 2 32" xfId="2529"/>
    <cellStyle name="Обычный 3 2 33" xfId="2530"/>
    <cellStyle name="Обычный 3 2 34" xfId="2531"/>
    <cellStyle name="Обычный 3 2 35" xfId="2532"/>
    <cellStyle name="Обычный 3 2 36" xfId="2533"/>
    <cellStyle name="Обычный 3 2 37" xfId="2534"/>
    <cellStyle name="Обычный 3 2 38" xfId="2535"/>
    <cellStyle name="Обычный 3 2 39" xfId="2536"/>
    <cellStyle name="Обычный 3 2 4" xfId="2537"/>
    <cellStyle name="Обычный 3 2 40" xfId="2538"/>
    <cellStyle name="Обычный 3 2 41" xfId="2539"/>
    <cellStyle name="Обычный 3 2 42" xfId="2540"/>
    <cellStyle name="Обычный 3 2 43" xfId="2541"/>
    <cellStyle name="Обычный 3 2 44" xfId="2542"/>
    <cellStyle name="Обычный 3 2 45" xfId="2543"/>
    <cellStyle name="Обычный 3 2 46" xfId="2544"/>
    <cellStyle name="Обычный 3 2 47" xfId="2545"/>
    <cellStyle name="Обычный 3 2 48" xfId="2546"/>
    <cellStyle name="Обычный 3 2 49" xfId="2547"/>
    <cellStyle name="Обычный 3 2 5" xfId="2548"/>
    <cellStyle name="Обычный 3 2 50" xfId="2549"/>
    <cellStyle name="Обычный 3 2 51" xfId="2550"/>
    <cellStyle name="Обычный 3 2 6" xfId="2551"/>
    <cellStyle name="Обычный 3 2 7" xfId="2552"/>
    <cellStyle name="Обычный 3 2 8" xfId="2553"/>
    <cellStyle name="Обычный 3 2 9" xfId="2554"/>
    <cellStyle name="Обычный 3 20" xfId="2555"/>
    <cellStyle name="Обычный 3 21" xfId="2556"/>
    <cellStyle name="Обычный 3 22" xfId="2557"/>
    <cellStyle name="Обычный 3 23" xfId="2558"/>
    <cellStyle name="Обычный 3 24" xfId="2559"/>
    <cellStyle name="Обычный 3 25" xfId="2560"/>
    <cellStyle name="Обычный 3 26" xfId="2561"/>
    <cellStyle name="Обычный 3 27" xfId="2562"/>
    <cellStyle name="Обычный 3 28" xfId="2563"/>
    <cellStyle name="Обычный 3 29" xfId="2564"/>
    <cellStyle name="Обычный 3 3" xfId="2565"/>
    <cellStyle name="Обычный 3 30" xfId="2566"/>
    <cellStyle name="Обычный 3 31" xfId="2567"/>
    <cellStyle name="Обычный 3 32" xfId="2568"/>
    <cellStyle name="Обычный 3 33" xfId="2569"/>
    <cellStyle name="Обычный 3 34" xfId="2570"/>
    <cellStyle name="Обычный 3 35" xfId="2571"/>
    <cellStyle name="Обычный 3 36" xfId="2572"/>
    <cellStyle name="Обычный 3 37" xfId="2573"/>
    <cellStyle name="Обычный 3 38" xfId="2574"/>
    <cellStyle name="Обычный 3 39" xfId="2575"/>
    <cellStyle name="Обычный 3 4" xfId="2576"/>
    <cellStyle name="Обычный 3 40" xfId="2577"/>
    <cellStyle name="Обычный 3 41" xfId="2578"/>
    <cellStyle name="Обычный 3 42" xfId="2579"/>
    <cellStyle name="Обычный 3 43" xfId="2580"/>
    <cellStyle name="Обычный 3 44" xfId="2581"/>
    <cellStyle name="Обычный 3 45" xfId="2582"/>
    <cellStyle name="Обычный 3 46" xfId="2583"/>
    <cellStyle name="Обычный 3 47" xfId="2584"/>
    <cellStyle name="Обычный 3 48" xfId="2585"/>
    <cellStyle name="Обычный 3 5" xfId="2586"/>
    <cellStyle name="Обычный 3 6" xfId="2587"/>
    <cellStyle name="Обычный 3 7" xfId="2588"/>
    <cellStyle name="Обычный 3 8" xfId="2589"/>
    <cellStyle name="Обычный 3 9" xfId="2590"/>
    <cellStyle name="Обычный 30" xfId="2591"/>
    <cellStyle name="Обычный 30 10" xfId="2592"/>
    <cellStyle name="Обычный 30 11" xfId="2593"/>
    <cellStyle name="Обычный 30 12" xfId="2594"/>
    <cellStyle name="Обычный 30 13" xfId="2595"/>
    <cellStyle name="Обычный 30 14" xfId="2596"/>
    <cellStyle name="Обычный 30 15" xfId="2597"/>
    <cellStyle name="Обычный 30 16" xfId="2598"/>
    <cellStyle name="Обычный 30 17" xfId="2599"/>
    <cellStyle name="Обычный 30 18" xfId="2600"/>
    <cellStyle name="Обычный 30 19" xfId="2601"/>
    <cellStyle name="Обычный 30 2" xfId="2602"/>
    <cellStyle name="Обычный 30 20" xfId="2603"/>
    <cellStyle name="Обычный 30 21" xfId="2604"/>
    <cellStyle name="Обычный 30 22" xfId="2605"/>
    <cellStyle name="Обычный 30 23" xfId="2606"/>
    <cellStyle name="Обычный 30 24" xfId="2607"/>
    <cellStyle name="Обычный 30 25" xfId="2608"/>
    <cellStyle name="Обычный 30 26" xfId="2609"/>
    <cellStyle name="Обычный 30 27" xfId="2610"/>
    <cellStyle name="Обычный 30 28" xfId="2611"/>
    <cellStyle name="Обычный 30 29" xfId="2612"/>
    <cellStyle name="Обычный 30 3" xfId="2613"/>
    <cellStyle name="Обычный 30 30" xfId="2614"/>
    <cellStyle name="Обычный 30 31" xfId="2615"/>
    <cellStyle name="Обычный 30 32" xfId="2616"/>
    <cellStyle name="Обычный 30 33" xfId="2617"/>
    <cellStyle name="Обычный 30 34" xfId="2618"/>
    <cellStyle name="Обычный 30 35" xfId="2619"/>
    <cellStyle name="Обычный 30 36" xfId="2620"/>
    <cellStyle name="Обычный 30 37" xfId="2621"/>
    <cellStyle name="Обычный 30 38" xfId="2622"/>
    <cellStyle name="Обычный 30 39" xfId="2623"/>
    <cellStyle name="Обычный 30 4" xfId="2624"/>
    <cellStyle name="Обычный 30 5" xfId="2625"/>
    <cellStyle name="Обычный 30 6" xfId="2626"/>
    <cellStyle name="Обычный 30 7" xfId="2627"/>
    <cellStyle name="Обычный 30 8" xfId="2628"/>
    <cellStyle name="Обычный 30 9" xfId="2629"/>
    <cellStyle name="Обычный 31" xfId="2630"/>
    <cellStyle name="Обычный 31 10" xfId="2631"/>
    <cellStyle name="Обычный 31 11" xfId="2632"/>
    <cellStyle name="Обычный 31 12" xfId="2633"/>
    <cellStyle name="Обычный 31 13" xfId="2634"/>
    <cellStyle name="Обычный 31 14" xfId="2635"/>
    <cellStyle name="Обычный 31 15" xfId="2636"/>
    <cellStyle name="Обычный 31 16" xfId="2637"/>
    <cellStyle name="Обычный 31 17" xfId="2638"/>
    <cellStyle name="Обычный 31 18" xfId="2639"/>
    <cellStyle name="Обычный 31 19" xfId="2640"/>
    <cellStyle name="Обычный 31 2" xfId="2641"/>
    <cellStyle name="Обычный 31 20" xfId="2642"/>
    <cellStyle name="Обычный 31 21" xfId="2643"/>
    <cellStyle name="Обычный 31 22" xfId="2644"/>
    <cellStyle name="Обычный 31 23" xfId="2645"/>
    <cellStyle name="Обычный 31 24" xfId="2646"/>
    <cellStyle name="Обычный 31 25" xfId="2647"/>
    <cellStyle name="Обычный 31 26" xfId="2648"/>
    <cellStyle name="Обычный 31 27" xfId="2649"/>
    <cellStyle name="Обычный 31 28" xfId="2650"/>
    <cellStyle name="Обычный 31 29" xfId="2651"/>
    <cellStyle name="Обычный 31 3" xfId="2652"/>
    <cellStyle name="Обычный 31 30" xfId="2653"/>
    <cellStyle name="Обычный 31 31" xfId="2654"/>
    <cellStyle name="Обычный 31 32" xfId="2655"/>
    <cellStyle name="Обычный 31 33" xfId="2656"/>
    <cellStyle name="Обычный 31 34" xfId="2657"/>
    <cellStyle name="Обычный 31 35" xfId="2658"/>
    <cellStyle name="Обычный 31 36" xfId="2659"/>
    <cellStyle name="Обычный 31 37" xfId="2660"/>
    <cellStyle name="Обычный 31 38" xfId="2661"/>
    <cellStyle name="Обычный 31 39" xfId="2662"/>
    <cellStyle name="Обычный 31 4" xfId="2663"/>
    <cellStyle name="Обычный 31 5" xfId="2664"/>
    <cellStyle name="Обычный 31 6" xfId="2665"/>
    <cellStyle name="Обычный 31 7" xfId="2666"/>
    <cellStyle name="Обычный 31 8" xfId="2667"/>
    <cellStyle name="Обычный 31 9" xfId="2668"/>
    <cellStyle name="Обычный 32" xfId="2669"/>
    <cellStyle name="Обычный 32 10" xfId="2670"/>
    <cellStyle name="Обычный 32 11" xfId="2671"/>
    <cellStyle name="Обычный 32 12" xfId="2672"/>
    <cellStyle name="Обычный 32 13" xfId="2673"/>
    <cellStyle name="Обычный 32 14" xfId="2674"/>
    <cellStyle name="Обычный 32 15" xfId="2675"/>
    <cellStyle name="Обычный 32 16" xfId="2676"/>
    <cellStyle name="Обычный 32 17" xfId="2677"/>
    <cellStyle name="Обычный 32 18" xfId="2678"/>
    <cellStyle name="Обычный 32 19" xfId="2679"/>
    <cellStyle name="Обычный 32 2" xfId="2680"/>
    <cellStyle name="Обычный 32 20" xfId="2681"/>
    <cellStyle name="Обычный 32 21" xfId="2682"/>
    <cellStyle name="Обычный 32 22" xfId="2683"/>
    <cellStyle name="Обычный 32 23" xfId="2684"/>
    <cellStyle name="Обычный 32 24" xfId="2685"/>
    <cellStyle name="Обычный 32 25" xfId="2686"/>
    <cellStyle name="Обычный 32 26" xfId="2687"/>
    <cellStyle name="Обычный 32 27" xfId="2688"/>
    <cellStyle name="Обычный 32 28" xfId="2689"/>
    <cellStyle name="Обычный 32 29" xfId="2690"/>
    <cellStyle name="Обычный 32 3" xfId="2691"/>
    <cellStyle name="Обычный 32 30" xfId="2692"/>
    <cellStyle name="Обычный 32 31" xfId="2693"/>
    <cellStyle name="Обычный 32 32" xfId="2694"/>
    <cellStyle name="Обычный 32 33" xfId="2695"/>
    <cellStyle name="Обычный 32 34" xfId="2696"/>
    <cellStyle name="Обычный 32 35" xfId="2697"/>
    <cellStyle name="Обычный 32 36" xfId="2698"/>
    <cellStyle name="Обычный 32 37" xfId="2699"/>
    <cellStyle name="Обычный 32 38" xfId="2700"/>
    <cellStyle name="Обычный 32 39" xfId="2701"/>
    <cellStyle name="Обычный 32 4" xfId="2702"/>
    <cellStyle name="Обычный 32 5" xfId="2703"/>
    <cellStyle name="Обычный 32 6" xfId="2704"/>
    <cellStyle name="Обычный 32 7" xfId="2705"/>
    <cellStyle name="Обычный 32 8" xfId="2706"/>
    <cellStyle name="Обычный 32 9" xfId="2707"/>
    <cellStyle name="Обычный 33" xfId="2708"/>
    <cellStyle name="Обычный 34" xfId="2709"/>
    <cellStyle name="Обычный 35" xfId="2710"/>
    <cellStyle name="Обычный 36" xfId="2711"/>
    <cellStyle name="Обычный 37" xfId="2712"/>
    <cellStyle name="Обычный 38" xfId="2713"/>
    <cellStyle name="Обычный 39" xfId="2714"/>
    <cellStyle name="Обычный 4" xfId="2715"/>
    <cellStyle name="Обычный 4 10" xfId="2716"/>
    <cellStyle name="Обычный 4 11" xfId="2717"/>
    <cellStyle name="Обычный 4 12" xfId="2718"/>
    <cellStyle name="Обычный 4 13" xfId="2719"/>
    <cellStyle name="Обычный 4 14" xfId="2720"/>
    <cellStyle name="Обычный 4 15" xfId="2721"/>
    <cellStyle name="Обычный 4 16" xfId="2722"/>
    <cellStyle name="Обычный 4 17" xfId="2723"/>
    <cellStyle name="Обычный 4 18" xfId="2724"/>
    <cellStyle name="Обычный 4 19" xfId="2725"/>
    <cellStyle name="Обычный 4 2" xfId="2726"/>
    <cellStyle name="Обычный 4 20" xfId="2727"/>
    <cellStyle name="Обычный 4 21" xfId="2728"/>
    <cellStyle name="Обычный 4 22" xfId="2729"/>
    <cellStyle name="Обычный 4 23" xfId="2730"/>
    <cellStyle name="Обычный 4 24" xfId="2731"/>
    <cellStyle name="Обычный 4 25" xfId="2732"/>
    <cellStyle name="Обычный 4 26" xfId="2733"/>
    <cellStyle name="Обычный 4 27" xfId="2734"/>
    <cellStyle name="Обычный 4 28" xfId="2735"/>
    <cellStyle name="Обычный 4 29" xfId="2736"/>
    <cellStyle name="Обычный 4 3" xfId="2737"/>
    <cellStyle name="Обычный 4 30" xfId="2738"/>
    <cellStyle name="Обычный 4 31" xfId="2739"/>
    <cellStyle name="Обычный 4 32" xfId="2740"/>
    <cellStyle name="Обычный 4 33" xfId="2741"/>
    <cellStyle name="Обычный 4 34" xfId="2742"/>
    <cellStyle name="Обычный 4 35" xfId="2743"/>
    <cellStyle name="Обычный 4 36" xfId="2744"/>
    <cellStyle name="Обычный 4 37" xfId="2745"/>
    <cellStyle name="Обычный 4 38" xfId="2746"/>
    <cellStyle name="Обычный 4 39" xfId="2747"/>
    <cellStyle name="Обычный 4 4" xfId="2748"/>
    <cellStyle name="Обычный 4 40" xfId="2749"/>
    <cellStyle name="Обычный 4 41" xfId="2750"/>
    <cellStyle name="Обычный 4 42" xfId="2751"/>
    <cellStyle name="Обычный 4 43" xfId="2752"/>
    <cellStyle name="Обычный 4 44" xfId="2753"/>
    <cellStyle name="Обычный 4 45" xfId="2754"/>
    <cellStyle name="Обычный 4 46" xfId="2755"/>
    <cellStyle name="Обычный 4 47" xfId="2756"/>
    <cellStyle name="Обычный 4 48" xfId="2757"/>
    <cellStyle name="Обычный 4 49" xfId="2758"/>
    <cellStyle name="Обычный 4 5" xfId="2759"/>
    <cellStyle name="Обычный 4 50" xfId="2760"/>
    <cellStyle name="Обычный 4 51" xfId="2761"/>
    <cellStyle name="Обычный 4 6" xfId="2762"/>
    <cellStyle name="Обычный 4 7" xfId="2763"/>
    <cellStyle name="Обычный 4 8" xfId="2764"/>
    <cellStyle name="Обычный 4 9" xfId="2765"/>
    <cellStyle name="Обычный 40" xfId="2766"/>
    <cellStyle name="Обычный 41" xfId="2767"/>
    <cellStyle name="Обычный 42" xfId="2768"/>
    <cellStyle name="Обычный 43" xfId="2769"/>
    <cellStyle name="Обычный 44" xfId="2770"/>
    <cellStyle name="Обычный 45" xfId="2771"/>
    <cellStyle name="Обычный 46" xfId="2772"/>
    <cellStyle name="Обычный 47" xfId="2773"/>
    <cellStyle name="Обычный 48" xfId="2774"/>
    <cellStyle name="Обычный 49" xfId="2775"/>
    <cellStyle name="Обычный 5" xfId="2776"/>
    <cellStyle name="Обычный 5 10" xfId="2777"/>
    <cellStyle name="Обычный 5 11" xfId="2778"/>
    <cellStyle name="Обычный 5 12" xfId="2779"/>
    <cellStyle name="Обычный 5 13" xfId="2780"/>
    <cellStyle name="Обычный 5 14" xfId="2781"/>
    <cellStyle name="Обычный 5 15" xfId="2782"/>
    <cellStyle name="Обычный 5 16" xfId="2783"/>
    <cellStyle name="Обычный 5 17" xfId="2784"/>
    <cellStyle name="Обычный 5 18" xfId="2785"/>
    <cellStyle name="Обычный 5 19" xfId="2786"/>
    <cellStyle name="Обычный 5 2" xfId="2787"/>
    <cellStyle name="Обычный 5 20" xfId="2788"/>
    <cellStyle name="Обычный 5 21" xfId="2789"/>
    <cellStyle name="Обычный 5 22" xfId="2790"/>
    <cellStyle name="Обычный 5 23" xfId="2791"/>
    <cellStyle name="Обычный 5 24" xfId="2792"/>
    <cellStyle name="Обычный 5 25" xfId="2793"/>
    <cellStyle name="Обычный 5 26" xfId="2794"/>
    <cellStyle name="Обычный 5 27" xfId="2795"/>
    <cellStyle name="Обычный 5 28" xfId="2796"/>
    <cellStyle name="Обычный 5 29" xfId="2797"/>
    <cellStyle name="Обычный 5 3" xfId="2798"/>
    <cellStyle name="Обычный 5 30" xfId="2799"/>
    <cellStyle name="Обычный 5 31" xfId="2800"/>
    <cellStyle name="Обычный 5 32" xfId="2801"/>
    <cellStyle name="Обычный 5 33" xfId="2802"/>
    <cellStyle name="Обычный 5 34" xfId="2803"/>
    <cellStyle name="Обычный 5 35" xfId="2804"/>
    <cellStyle name="Обычный 5 36" xfId="2805"/>
    <cellStyle name="Обычный 5 37" xfId="2806"/>
    <cellStyle name="Обычный 5 38" xfId="2807"/>
    <cellStyle name="Обычный 5 39" xfId="2808"/>
    <cellStyle name="Обычный 5 4" xfId="2809"/>
    <cellStyle name="Обычный 5 5" xfId="2810"/>
    <cellStyle name="Обычный 5 6" xfId="2811"/>
    <cellStyle name="Обычный 5 7" xfId="2812"/>
    <cellStyle name="Обычный 5 8" xfId="2813"/>
    <cellStyle name="Обычный 5 9" xfId="2814"/>
    <cellStyle name="Обычный 50" xfId="2815"/>
    <cellStyle name="Обычный 51" xfId="2816"/>
    <cellStyle name="Обычный 52" xfId="2817"/>
    <cellStyle name="Обычный 53" xfId="2818"/>
    <cellStyle name="Обычный 55" xfId="2819"/>
    <cellStyle name="Обычный 56" xfId="2820"/>
    <cellStyle name="Обычный 57" xfId="2821"/>
    <cellStyle name="Обычный 58" xfId="2822"/>
    <cellStyle name="Обычный 59" xfId="2823"/>
    <cellStyle name="Обычный 6" xfId="2824"/>
    <cellStyle name="Обычный 6 10" xfId="2825"/>
    <cellStyle name="Обычный 6 11" xfId="2826"/>
    <cellStyle name="Обычный 6 12" xfId="2827"/>
    <cellStyle name="Обычный 6 13" xfId="2828"/>
    <cellStyle name="Обычный 6 14" xfId="2829"/>
    <cellStyle name="Обычный 6 15" xfId="2830"/>
    <cellStyle name="Обычный 6 16" xfId="2831"/>
    <cellStyle name="Обычный 6 17" xfId="2832"/>
    <cellStyle name="Обычный 6 18" xfId="2833"/>
    <cellStyle name="Обычный 6 19" xfId="2834"/>
    <cellStyle name="Обычный 6 2" xfId="2835"/>
    <cellStyle name="Обычный 6 20" xfId="2836"/>
    <cellStyle name="Обычный 6 21" xfId="2837"/>
    <cellStyle name="Обычный 6 22" xfId="2838"/>
    <cellStyle name="Обычный 6 23" xfId="2839"/>
    <cellStyle name="Обычный 6 24" xfId="2840"/>
    <cellStyle name="Обычный 6 25" xfId="2841"/>
    <cellStyle name="Обычный 6 26" xfId="2842"/>
    <cellStyle name="Обычный 6 27" xfId="2843"/>
    <cellStyle name="Обычный 6 28" xfId="2844"/>
    <cellStyle name="Обычный 6 29" xfId="2845"/>
    <cellStyle name="Обычный 6 3" xfId="2846"/>
    <cellStyle name="Обычный 6 30" xfId="2847"/>
    <cellStyle name="Обычный 6 31" xfId="2848"/>
    <cellStyle name="Обычный 6 32" xfId="2849"/>
    <cellStyle name="Обычный 6 33" xfId="2850"/>
    <cellStyle name="Обычный 6 34" xfId="2851"/>
    <cellStyle name="Обычный 6 35" xfId="2852"/>
    <cellStyle name="Обычный 6 36" xfId="2853"/>
    <cellStyle name="Обычный 6 37" xfId="2854"/>
    <cellStyle name="Обычный 6 38" xfId="2855"/>
    <cellStyle name="Обычный 6 39" xfId="2856"/>
    <cellStyle name="Обычный 6 4" xfId="2857"/>
    <cellStyle name="Обычный 6 5" xfId="2858"/>
    <cellStyle name="Обычный 6 6" xfId="2859"/>
    <cellStyle name="Обычный 6 7" xfId="2860"/>
    <cellStyle name="Обычный 6 8" xfId="2861"/>
    <cellStyle name="Обычный 6 9" xfId="2862"/>
    <cellStyle name="Обычный 60" xfId="2863"/>
    <cellStyle name="Обычный 61" xfId="2864"/>
    <cellStyle name="Обычный 62" xfId="2865"/>
    <cellStyle name="Обычный 63" xfId="2866"/>
    <cellStyle name="Обычный 64" xfId="2867"/>
    <cellStyle name="Обычный 65" xfId="2868"/>
    <cellStyle name="Обычный 66" xfId="2869"/>
    <cellStyle name="Обычный 67" xfId="2870"/>
    <cellStyle name="Обычный 68" xfId="2871"/>
    <cellStyle name="Обычный 69" xfId="2872"/>
    <cellStyle name="Обычный 7" xfId="2873"/>
    <cellStyle name="Обычный 7 10" xfId="2874"/>
    <cellStyle name="Обычный 7 11" xfId="2875"/>
    <cellStyle name="Обычный 7 12" xfId="2876"/>
    <cellStyle name="Обычный 7 13" xfId="2877"/>
    <cellStyle name="Обычный 7 14" xfId="2878"/>
    <cellStyle name="Обычный 7 15" xfId="2879"/>
    <cellStyle name="Обычный 7 16" xfId="2880"/>
    <cellStyle name="Обычный 7 17" xfId="2881"/>
    <cellStyle name="Обычный 7 18" xfId="2882"/>
    <cellStyle name="Обычный 7 19" xfId="2883"/>
    <cellStyle name="Обычный 7 2" xfId="2884"/>
    <cellStyle name="Обычный 7 20" xfId="2885"/>
    <cellStyle name="Обычный 7 21" xfId="2886"/>
    <cellStyle name="Обычный 7 22" xfId="2887"/>
    <cellStyle name="Обычный 7 23" xfId="2888"/>
    <cellStyle name="Обычный 7 24" xfId="2889"/>
    <cellStyle name="Обычный 7 25" xfId="2890"/>
    <cellStyle name="Обычный 7 26" xfId="2891"/>
    <cellStyle name="Обычный 7 27" xfId="2892"/>
    <cellStyle name="Обычный 7 28" xfId="2893"/>
    <cellStyle name="Обычный 7 29" xfId="2894"/>
    <cellStyle name="Обычный 7 3" xfId="2895"/>
    <cellStyle name="Обычный 7 30" xfId="2896"/>
    <cellStyle name="Обычный 7 31" xfId="2897"/>
    <cellStyle name="Обычный 7 32" xfId="2898"/>
    <cellStyle name="Обычный 7 33" xfId="2899"/>
    <cellStyle name="Обычный 7 34" xfId="2900"/>
    <cellStyle name="Обычный 7 35" xfId="2901"/>
    <cellStyle name="Обычный 7 36" xfId="2902"/>
    <cellStyle name="Обычный 7 37" xfId="2903"/>
    <cellStyle name="Обычный 7 38" xfId="2904"/>
    <cellStyle name="Обычный 7 39" xfId="2905"/>
    <cellStyle name="Обычный 7 4" xfId="2906"/>
    <cellStyle name="Обычный 7 5" xfId="2907"/>
    <cellStyle name="Обычный 7 6" xfId="2908"/>
    <cellStyle name="Обычный 7 7" xfId="2909"/>
    <cellStyle name="Обычный 7 8" xfId="2910"/>
    <cellStyle name="Обычный 7 9" xfId="2911"/>
    <cellStyle name="Обычный 70" xfId="2912"/>
    <cellStyle name="Обычный 71" xfId="2913"/>
    <cellStyle name="Обычный 72" xfId="2914"/>
    <cellStyle name="Обычный 73" xfId="2915"/>
    <cellStyle name="Обычный 74" xfId="2916"/>
    <cellStyle name="Обычный 75" xfId="2917"/>
    <cellStyle name="Обычный 76" xfId="2918"/>
    <cellStyle name="Обычный 77" xfId="2919"/>
    <cellStyle name="Обычный 78" xfId="2920"/>
    <cellStyle name="Обычный 79" xfId="2921"/>
    <cellStyle name="Обычный 8" xfId="2922"/>
    <cellStyle name="Обычный 8 10" xfId="2923"/>
    <cellStyle name="Обычный 8 11" xfId="2924"/>
    <cellStyle name="Обычный 8 12" xfId="2925"/>
    <cellStyle name="Обычный 8 13" xfId="2926"/>
    <cellStyle name="Обычный 8 14" xfId="2927"/>
    <cellStyle name="Обычный 8 15" xfId="2928"/>
    <cellStyle name="Обычный 8 16" xfId="2929"/>
    <cellStyle name="Обычный 8 17" xfId="2930"/>
    <cellStyle name="Обычный 8 18" xfId="2931"/>
    <cellStyle name="Обычный 8 19" xfId="2932"/>
    <cellStyle name="Обычный 8 2" xfId="2933"/>
    <cellStyle name="Обычный 8 20" xfId="2934"/>
    <cellStyle name="Обычный 8 21" xfId="2935"/>
    <cellStyle name="Обычный 8 22" xfId="2936"/>
    <cellStyle name="Обычный 8 23" xfId="2937"/>
    <cellStyle name="Обычный 8 24" xfId="2938"/>
    <cellStyle name="Обычный 8 25" xfId="2939"/>
    <cellStyle name="Обычный 8 26" xfId="2940"/>
    <cellStyle name="Обычный 8 27" xfId="2941"/>
    <cellStyle name="Обычный 8 28" xfId="2942"/>
    <cellStyle name="Обычный 8 29" xfId="2943"/>
    <cellStyle name="Обычный 8 3" xfId="2944"/>
    <cellStyle name="Обычный 8 30" xfId="2945"/>
    <cellStyle name="Обычный 8 31" xfId="2946"/>
    <cellStyle name="Обычный 8 32" xfId="2947"/>
    <cellStyle name="Обычный 8 33" xfId="2948"/>
    <cellStyle name="Обычный 8 34" xfId="2949"/>
    <cellStyle name="Обычный 8 35" xfId="2950"/>
    <cellStyle name="Обычный 8 36" xfId="2951"/>
    <cellStyle name="Обычный 8 37" xfId="2952"/>
    <cellStyle name="Обычный 8 38" xfId="2953"/>
    <cellStyle name="Обычный 8 39" xfId="2954"/>
    <cellStyle name="Обычный 8 4" xfId="2955"/>
    <cellStyle name="Обычный 8 5" xfId="2956"/>
    <cellStyle name="Обычный 8 6" xfId="2957"/>
    <cellStyle name="Обычный 8 7" xfId="2958"/>
    <cellStyle name="Обычный 8 8" xfId="2959"/>
    <cellStyle name="Обычный 8 9" xfId="2960"/>
    <cellStyle name="Обычный 80" xfId="2961"/>
    <cellStyle name="Обычный 81" xfId="2962"/>
    <cellStyle name="Обычный 82" xfId="2963"/>
    <cellStyle name="Обычный 83" xfId="2964"/>
    <cellStyle name="Обычный 84" xfId="2965"/>
    <cellStyle name="Обычный 85" xfId="2966"/>
    <cellStyle name="Обычный 86" xfId="2967"/>
    <cellStyle name="Обычный 87" xfId="2968"/>
    <cellStyle name="Обычный 88" xfId="2969"/>
    <cellStyle name="Обычный 89" xfId="2970"/>
    <cellStyle name="Обычный 9" xfId="2971"/>
    <cellStyle name="Обычный 9 10" xfId="2972"/>
    <cellStyle name="Обычный 9 11" xfId="2973"/>
    <cellStyle name="Обычный 9 12" xfId="2974"/>
    <cellStyle name="Обычный 9 13" xfId="2975"/>
    <cellStyle name="Обычный 9 14" xfId="2976"/>
    <cellStyle name="Обычный 9 15" xfId="2977"/>
    <cellStyle name="Обычный 9 16" xfId="2978"/>
    <cellStyle name="Обычный 9 17" xfId="2979"/>
    <cellStyle name="Обычный 9 18" xfId="2980"/>
    <cellStyle name="Обычный 9 19" xfId="2981"/>
    <cellStyle name="Обычный 9 2" xfId="2982"/>
    <cellStyle name="Обычный 9 20" xfId="2983"/>
    <cellStyle name="Обычный 9 21" xfId="2984"/>
    <cellStyle name="Обычный 9 22" xfId="2985"/>
    <cellStyle name="Обычный 9 23" xfId="2986"/>
    <cellStyle name="Обычный 9 24" xfId="2987"/>
    <cellStyle name="Обычный 9 25" xfId="2988"/>
    <cellStyle name="Обычный 9 26" xfId="2989"/>
    <cellStyle name="Обычный 9 27" xfId="2990"/>
    <cellStyle name="Обычный 9 28" xfId="2991"/>
    <cellStyle name="Обычный 9 29" xfId="2992"/>
    <cellStyle name="Обычный 9 3" xfId="2993"/>
    <cellStyle name="Обычный 9 30" xfId="2994"/>
    <cellStyle name="Обычный 9 31" xfId="2995"/>
    <cellStyle name="Обычный 9 32" xfId="2996"/>
    <cellStyle name="Обычный 9 33" xfId="2997"/>
    <cellStyle name="Обычный 9 34" xfId="2998"/>
    <cellStyle name="Обычный 9 35" xfId="2999"/>
    <cellStyle name="Обычный 9 36" xfId="3000"/>
    <cellStyle name="Обычный 9 37" xfId="3001"/>
    <cellStyle name="Обычный 9 38" xfId="3002"/>
    <cellStyle name="Обычный 9 39" xfId="3003"/>
    <cellStyle name="Обычный 9 4" xfId="3004"/>
    <cellStyle name="Обычный 9 5" xfId="3005"/>
    <cellStyle name="Обычный 9 6" xfId="3006"/>
    <cellStyle name="Обычный 9 7" xfId="3007"/>
    <cellStyle name="Обычный 9 8" xfId="3008"/>
    <cellStyle name="Обычный 9 9" xfId="3009"/>
    <cellStyle name="Обычный 90" xfId="3010"/>
    <cellStyle name="Обычный 91" xfId="3011"/>
    <cellStyle name="Обычный 92" xfId="3012"/>
    <cellStyle name="Обычный 93" xfId="3013"/>
    <cellStyle name="Обычный 94" xfId="3014"/>
    <cellStyle name="Обычный 95" xfId="3015"/>
    <cellStyle name="Обычный 96" xfId="3016"/>
    <cellStyle name="Обычный 97" xfId="3017"/>
    <cellStyle name="Обычный 98" xfId="3018"/>
    <cellStyle name="Обычный 99" xfId="3019"/>
    <cellStyle name="Обычный_Лист1" xfId="3020"/>
    <cellStyle name="Followed Hyperlink" xfId="3021"/>
    <cellStyle name="Плохой" xfId="3022"/>
    <cellStyle name="Плохой 10" xfId="3023"/>
    <cellStyle name="Плохой 11" xfId="3024"/>
    <cellStyle name="Плохой 12" xfId="3025"/>
    <cellStyle name="Плохой 13" xfId="3026"/>
    <cellStyle name="Плохой 14" xfId="3027"/>
    <cellStyle name="Плохой 15" xfId="3028"/>
    <cellStyle name="Плохой 16" xfId="3029"/>
    <cellStyle name="Плохой 17" xfId="3030"/>
    <cellStyle name="Плохой 18" xfId="3031"/>
    <cellStyle name="Плохой 19" xfId="3032"/>
    <cellStyle name="Плохой 2" xfId="3033"/>
    <cellStyle name="Плохой 20" xfId="3034"/>
    <cellStyle name="Плохой 21" xfId="3035"/>
    <cellStyle name="Плохой 22" xfId="3036"/>
    <cellStyle name="Плохой 23" xfId="3037"/>
    <cellStyle name="Плохой 24" xfId="3038"/>
    <cellStyle name="Плохой 25" xfId="3039"/>
    <cellStyle name="Плохой 26" xfId="3040"/>
    <cellStyle name="Плохой 27" xfId="3041"/>
    <cellStyle name="Плохой 28" xfId="3042"/>
    <cellStyle name="Плохой 29" xfId="3043"/>
    <cellStyle name="Плохой 3" xfId="3044"/>
    <cellStyle name="Плохой 30" xfId="3045"/>
    <cellStyle name="Плохой 31" xfId="3046"/>
    <cellStyle name="Плохой 32" xfId="3047"/>
    <cellStyle name="Плохой 33" xfId="3048"/>
    <cellStyle name="Плохой 34" xfId="3049"/>
    <cellStyle name="Плохой 35" xfId="3050"/>
    <cellStyle name="Плохой 36" xfId="3051"/>
    <cellStyle name="Плохой 37" xfId="3052"/>
    <cellStyle name="Плохой 38" xfId="3053"/>
    <cellStyle name="Плохой 39" xfId="3054"/>
    <cellStyle name="Плохой 4" xfId="3055"/>
    <cellStyle name="Плохой 40" xfId="3056"/>
    <cellStyle name="Плохой 41" xfId="3057"/>
    <cellStyle name="Плохой 42" xfId="3058"/>
    <cellStyle name="Плохой 43" xfId="3059"/>
    <cellStyle name="Плохой 44" xfId="3060"/>
    <cellStyle name="Плохой 45" xfId="3061"/>
    <cellStyle name="Плохой 46" xfId="3062"/>
    <cellStyle name="Плохой 47" xfId="3063"/>
    <cellStyle name="Плохой 48" xfId="3064"/>
    <cellStyle name="Плохой 49" xfId="3065"/>
    <cellStyle name="Плохой 5" xfId="3066"/>
    <cellStyle name="Плохой 50" xfId="3067"/>
    <cellStyle name="Плохой 51" xfId="3068"/>
    <cellStyle name="Плохой 6" xfId="3069"/>
    <cellStyle name="Плохой 7" xfId="3070"/>
    <cellStyle name="Плохой 8" xfId="3071"/>
    <cellStyle name="Плохой 9" xfId="3072"/>
    <cellStyle name="Пояснение" xfId="3073"/>
    <cellStyle name="Примечание" xfId="3074"/>
    <cellStyle name="Примечание 10" xfId="3075"/>
    <cellStyle name="Примечание 11" xfId="3076"/>
    <cellStyle name="Примечание 12" xfId="3077"/>
    <cellStyle name="Примечание 13" xfId="3078"/>
    <cellStyle name="Примечание 14" xfId="3079"/>
    <cellStyle name="Примечание 15" xfId="3080"/>
    <cellStyle name="Примечание 16" xfId="3081"/>
    <cellStyle name="Примечание 17" xfId="3082"/>
    <cellStyle name="Примечание 18" xfId="3083"/>
    <cellStyle name="Примечание 19" xfId="3084"/>
    <cellStyle name="Примечание 2" xfId="3085"/>
    <cellStyle name="Примечание 20" xfId="3086"/>
    <cellStyle name="Примечание 21" xfId="3087"/>
    <cellStyle name="Примечание 22" xfId="3088"/>
    <cellStyle name="Примечание 23" xfId="3089"/>
    <cellStyle name="Примечание 24" xfId="3090"/>
    <cellStyle name="Примечание 25" xfId="3091"/>
    <cellStyle name="Примечание 26" xfId="3092"/>
    <cellStyle name="Примечание 27" xfId="3093"/>
    <cellStyle name="Примечание 28" xfId="3094"/>
    <cellStyle name="Примечание 29" xfId="3095"/>
    <cellStyle name="Примечание 3" xfId="3096"/>
    <cellStyle name="Примечание 30" xfId="3097"/>
    <cellStyle name="Примечание 31" xfId="3098"/>
    <cellStyle name="Примечание 32" xfId="3099"/>
    <cellStyle name="Примечание 33" xfId="3100"/>
    <cellStyle name="Примечание 34" xfId="3101"/>
    <cellStyle name="Примечание 35" xfId="3102"/>
    <cellStyle name="Примечание 36" xfId="3103"/>
    <cellStyle name="Примечание 37" xfId="3104"/>
    <cellStyle name="Примечание 38" xfId="3105"/>
    <cellStyle name="Примечание 39" xfId="3106"/>
    <cellStyle name="Примечание 4" xfId="3107"/>
    <cellStyle name="Примечание 40" xfId="3108"/>
    <cellStyle name="Примечание 41" xfId="3109"/>
    <cellStyle name="Примечание 42" xfId="3110"/>
    <cellStyle name="Примечание 43" xfId="3111"/>
    <cellStyle name="Примечание 44" xfId="3112"/>
    <cellStyle name="Примечание 45" xfId="3113"/>
    <cellStyle name="Примечание 46" xfId="3114"/>
    <cellStyle name="Примечание 47" xfId="3115"/>
    <cellStyle name="Примечание 48" xfId="3116"/>
    <cellStyle name="Примечание 49" xfId="3117"/>
    <cellStyle name="Примечание 5" xfId="3118"/>
    <cellStyle name="Примечание 50" xfId="3119"/>
    <cellStyle name="Примечание 51" xfId="3120"/>
    <cellStyle name="Примечание 52" xfId="3121"/>
    <cellStyle name="Примечание 53" xfId="3122"/>
    <cellStyle name="Примечание 54" xfId="3123"/>
    <cellStyle name="Примечание 55" xfId="3124"/>
    <cellStyle name="Примечание 56" xfId="3125"/>
    <cellStyle name="Примечание 57" xfId="3126"/>
    <cellStyle name="Примечание 58" xfId="3127"/>
    <cellStyle name="Примечание 59" xfId="3128"/>
    <cellStyle name="Примечание 6" xfId="3129"/>
    <cellStyle name="Примечание 60" xfId="3130"/>
    <cellStyle name="Примечание 61" xfId="3131"/>
    <cellStyle name="Примечание 62" xfId="3132"/>
    <cellStyle name="Примечание 63" xfId="3133"/>
    <cellStyle name="Примечание 64" xfId="3134"/>
    <cellStyle name="Примечание 65" xfId="3135"/>
    <cellStyle name="Примечание 66" xfId="3136"/>
    <cellStyle name="Примечание 67" xfId="3137"/>
    <cellStyle name="Примечание 68" xfId="3138"/>
    <cellStyle name="Примечание 69" xfId="3139"/>
    <cellStyle name="Примечание 7" xfId="3140"/>
    <cellStyle name="Примечание 70" xfId="3141"/>
    <cellStyle name="Примечание 71" xfId="3142"/>
    <cellStyle name="Примечание 72" xfId="3143"/>
    <cellStyle name="Примечание 73" xfId="3144"/>
    <cellStyle name="Примечание 74" xfId="3145"/>
    <cellStyle name="Примечание 75" xfId="3146"/>
    <cellStyle name="Примечание 76" xfId="3147"/>
    <cellStyle name="Примечание 77" xfId="3148"/>
    <cellStyle name="Примечание 78" xfId="3149"/>
    <cellStyle name="Примечание 79" xfId="3150"/>
    <cellStyle name="Примечание 8" xfId="3151"/>
    <cellStyle name="Примечание 80" xfId="3152"/>
    <cellStyle name="Примечание 81" xfId="3153"/>
    <cellStyle name="Примечание 82" xfId="3154"/>
    <cellStyle name="Примечание 83" xfId="3155"/>
    <cellStyle name="Примечание 84" xfId="3156"/>
    <cellStyle name="Примечание 85" xfId="3157"/>
    <cellStyle name="Примечание 86" xfId="3158"/>
    <cellStyle name="Примечание 87" xfId="3159"/>
    <cellStyle name="Примечание 88" xfId="3160"/>
    <cellStyle name="Примечание 89" xfId="3161"/>
    <cellStyle name="Примечание 9" xfId="3162"/>
    <cellStyle name="Примечание 90" xfId="3163"/>
    <cellStyle name="Примечание 91" xfId="3164"/>
    <cellStyle name="Примечание 92" xfId="3165"/>
    <cellStyle name="Примечание 93" xfId="3166"/>
    <cellStyle name="Примечание 94" xfId="3167"/>
    <cellStyle name="Примечание 95" xfId="3168"/>
    <cellStyle name="Примечание 96" xfId="3169"/>
    <cellStyle name="Примечание 97" xfId="3170"/>
    <cellStyle name="Примечание 98" xfId="3171"/>
    <cellStyle name="Percent" xfId="3172"/>
    <cellStyle name="Связанная ячейка" xfId="3173"/>
    <cellStyle name="Текст предупреждения" xfId="3174"/>
    <cellStyle name="Comma" xfId="3175"/>
    <cellStyle name="Comma [0]" xfId="3176"/>
    <cellStyle name="Хороший" xfId="3177"/>
    <cellStyle name="Хороший 10" xfId="3178"/>
    <cellStyle name="Хороший 11" xfId="3179"/>
    <cellStyle name="Хороший 12" xfId="3180"/>
    <cellStyle name="Хороший 13" xfId="3181"/>
    <cellStyle name="Хороший 14" xfId="3182"/>
    <cellStyle name="Хороший 15" xfId="3183"/>
    <cellStyle name="Хороший 16" xfId="3184"/>
    <cellStyle name="Хороший 17" xfId="3185"/>
    <cellStyle name="Хороший 18" xfId="3186"/>
    <cellStyle name="Хороший 19" xfId="3187"/>
    <cellStyle name="Хороший 2" xfId="3188"/>
    <cellStyle name="Хороший 20" xfId="3189"/>
    <cellStyle name="Хороший 21" xfId="3190"/>
    <cellStyle name="Хороший 22" xfId="3191"/>
    <cellStyle name="Хороший 23" xfId="3192"/>
    <cellStyle name="Хороший 24" xfId="3193"/>
    <cellStyle name="Хороший 25" xfId="3194"/>
    <cellStyle name="Хороший 26" xfId="3195"/>
    <cellStyle name="Хороший 27" xfId="3196"/>
    <cellStyle name="Хороший 28" xfId="3197"/>
    <cellStyle name="Хороший 29" xfId="3198"/>
    <cellStyle name="Хороший 3" xfId="3199"/>
    <cellStyle name="Хороший 30" xfId="3200"/>
    <cellStyle name="Хороший 31" xfId="3201"/>
    <cellStyle name="Хороший 32" xfId="3202"/>
    <cellStyle name="Хороший 33" xfId="3203"/>
    <cellStyle name="Хороший 34" xfId="3204"/>
    <cellStyle name="Хороший 35" xfId="3205"/>
    <cellStyle name="Хороший 36" xfId="3206"/>
    <cellStyle name="Хороший 37" xfId="3207"/>
    <cellStyle name="Хороший 38" xfId="3208"/>
    <cellStyle name="Хороший 39" xfId="3209"/>
    <cellStyle name="Хороший 4" xfId="3210"/>
    <cellStyle name="Хороший 40" xfId="3211"/>
    <cellStyle name="Хороший 41" xfId="3212"/>
    <cellStyle name="Хороший 42" xfId="3213"/>
    <cellStyle name="Хороший 43" xfId="3214"/>
    <cellStyle name="Хороший 44" xfId="3215"/>
    <cellStyle name="Хороший 45" xfId="3216"/>
    <cellStyle name="Хороший 46" xfId="3217"/>
    <cellStyle name="Хороший 47" xfId="3218"/>
    <cellStyle name="Хороший 48" xfId="3219"/>
    <cellStyle name="Хороший 49" xfId="3220"/>
    <cellStyle name="Хороший 5" xfId="3221"/>
    <cellStyle name="Хороший 50" xfId="3222"/>
    <cellStyle name="Хороший 51" xfId="3223"/>
    <cellStyle name="Хороший 6" xfId="3224"/>
    <cellStyle name="Хороший 7" xfId="3225"/>
    <cellStyle name="Хороший 8" xfId="3226"/>
    <cellStyle name="Хороший 9" xfId="32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C0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zoomScale="80" zoomScaleNormal="80" zoomScalePageLayoutView="0" workbookViewId="0" topLeftCell="A1">
      <selection activeCell="H16" sqref="H16"/>
    </sheetView>
  </sheetViews>
  <sheetFormatPr defaultColWidth="9.140625" defaultRowHeight="12.75"/>
  <cols>
    <col min="1" max="1" width="8.421875" style="19" customWidth="1"/>
    <col min="2" max="2" width="15.7109375" style="0" customWidth="1"/>
    <col min="3" max="3" width="12.7109375" style="0" customWidth="1"/>
    <col min="4" max="4" width="14.7109375" style="0" customWidth="1"/>
    <col min="5" max="5" width="13.28125" style="13" customWidth="1"/>
    <col min="7" max="7" width="7.140625" style="0" customWidth="1"/>
    <col min="8" max="8" width="31.421875" style="0" customWidth="1"/>
    <col min="9" max="9" width="11.57421875" style="11" customWidth="1"/>
    <col min="11" max="11" width="10.8515625" style="0" bestFit="1" customWidth="1"/>
    <col min="12" max="12" width="28.57421875" style="0" customWidth="1"/>
    <col min="13" max="13" width="23.7109375" style="0" customWidth="1"/>
    <col min="14" max="14" width="9.7109375" style="0" customWidth="1"/>
    <col min="16" max="16" width="13.140625" style="0" customWidth="1"/>
  </cols>
  <sheetData>
    <row r="1" spans="1:14" ht="12.75">
      <c r="A1" s="16"/>
      <c r="B1" s="179" t="s">
        <v>22</v>
      </c>
      <c r="C1" s="179"/>
      <c r="D1" s="179"/>
      <c r="E1" s="179"/>
      <c r="F1" s="179"/>
      <c r="G1" s="179"/>
      <c r="H1" s="179"/>
      <c r="I1" s="179"/>
      <c r="J1" s="179"/>
      <c r="N1" s="5"/>
    </row>
    <row r="2" spans="1:14" ht="12.75">
      <c r="A2" s="17" t="s">
        <v>15</v>
      </c>
      <c r="B2" s="180" t="s">
        <v>19</v>
      </c>
      <c r="C2" s="180"/>
      <c r="N2" s="5"/>
    </row>
    <row r="3" spans="1:14" ht="12.75">
      <c r="A3" s="17" t="s">
        <v>16</v>
      </c>
      <c r="B3" s="181" t="s">
        <v>456</v>
      </c>
      <c r="C3" s="180"/>
      <c r="N3" s="5"/>
    </row>
    <row r="4" spans="1:15" ht="15.75" customHeight="1">
      <c r="A4" s="182" t="s">
        <v>17</v>
      </c>
      <c r="B4" s="182"/>
      <c r="C4" s="182"/>
      <c r="D4" s="9"/>
      <c r="E4" s="12"/>
      <c r="F4" s="9"/>
      <c r="G4" s="9"/>
      <c r="H4" s="9"/>
      <c r="I4" s="12"/>
      <c r="J4" s="9"/>
      <c r="K4" s="7"/>
      <c r="L4" s="7"/>
      <c r="M4" s="7"/>
      <c r="N4" s="6"/>
      <c r="O4" s="7"/>
    </row>
    <row r="5" spans="1:15" ht="12.75">
      <c r="A5" s="18"/>
      <c r="B5" s="183" t="s">
        <v>0</v>
      </c>
      <c r="C5" s="183"/>
      <c r="D5" s="183"/>
      <c r="E5" s="183"/>
      <c r="F5" s="183"/>
      <c r="G5" s="183"/>
      <c r="H5" s="184" t="s">
        <v>1</v>
      </c>
      <c r="I5" s="184"/>
      <c r="J5" s="184"/>
      <c r="K5" s="178" t="s">
        <v>2</v>
      </c>
      <c r="L5" s="178"/>
      <c r="M5" s="178"/>
      <c r="N5" s="8"/>
      <c r="O5" s="8"/>
    </row>
    <row r="6" spans="1:15" ht="38.25">
      <c r="A6" s="1" t="s">
        <v>14</v>
      </c>
      <c r="B6" s="2" t="s">
        <v>3</v>
      </c>
      <c r="C6" s="2" t="s">
        <v>4</v>
      </c>
      <c r="D6" s="2" t="s">
        <v>5</v>
      </c>
      <c r="E6" s="10" t="s">
        <v>6</v>
      </c>
      <c r="F6" s="3" t="s">
        <v>7</v>
      </c>
      <c r="G6" s="3" t="s">
        <v>8</v>
      </c>
      <c r="H6" s="2" t="s">
        <v>3</v>
      </c>
      <c r="I6" s="21" t="s">
        <v>6</v>
      </c>
      <c r="J6" s="3" t="s">
        <v>7</v>
      </c>
      <c r="K6" s="3" t="s">
        <v>10</v>
      </c>
      <c r="L6" s="4" t="s">
        <v>11</v>
      </c>
      <c r="M6" s="2" t="s">
        <v>12</v>
      </c>
      <c r="N6" s="4" t="s">
        <v>13</v>
      </c>
      <c r="O6" s="15" t="s">
        <v>18</v>
      </c>
    </row>
    <row r="7" spans="1:19" ht="15.75" customHeight="1">
      <c r="A7" s="81">
        <v>1</v>
      </c>
      <c r="B7" s="40" t="s">
        <v>137</v>
      </c>
      <c r="C7" s="40" t="s">
        <v>138</v>
      </c>
      <c r="D7" s="40" t="s">
        <v>139</v>
      </c>
      <c r="E7" s="41">
        <v>39482</v>
      </c>
      <c r="F7" s="40" t="s">
        <v>38</v>
      </c>
      <c r="G7" s="40" t="s">
        <v>27</v>
      </c>
      <c r="H7" s="40" t="s">
        <v>140</v>
      </c>
      <c r="I7" s="41">
        <v>29569</v>
      </c>
      <c r="J7" s="40" t="s">
        <v>38</v>
      </c>
      <c r="K7" s="48" t="s">
        <v>41</v>
      </c>
      <c r="L7" s="40" t="s">
        <v>142</v>
      </c>
      <c r="M7" s="40" t="s">
        <v>143</v>
      </c>
      <c r="N7" s="40">
        <v>5</v>
      </c>
      <c r="O7" s="82">
        <v>24</v>
      </c>
      <c r="P7" s="88" t="s">
        <v>684</v>
      </c>
      <c r="Q7" s="45"/>
      <c r="R7" s="45"/>
      <c r="S7" s="45"/>
    </row>
    <row r="8" spans="1:19" ht="12.75">
      <c r="A8" s="40">
        <v>2</v>
      </c>
      <c r="B8" s="40" t="s">
        <v>251</v>
      </c>
      <c r="C8" s="40" t="s">
        <v>252</v>
      </c>
      <c r="D8" s="40" t="s">
        <v>253</v>
      </c>
      <c r="E8" s="41">
        <v>39279</v>
      </c>
      <c r="F8" s="66" t="s">
        <v>38</v>
      </c>
      <c r="G8" s="40" t="s">
        <v>27</v>
      </c>
      <c r="H8" s="40" t="s">
        <v>247</v>
      </c>
      <c r="I8" s="41">
        <v>25906</v>
      </c>
      <c r="J8" s="40" t="s">
        <v>38</v>
      </c>
      <c r="K8" s="40" t="s">
        <v>248</v>
      </c>
      <c r="L8" s="40" t="s">
        <v>249</v>
      </c>
      <c r="M8" s="40" t="s">
        <v>250</v>
      </c>
      <c r="N8" s="40">
        <v>5</v>
      </c>
      <c r="O8" s="40">
        <v>21</v>
      </c>
      <c r="P8" s="88" t="s">
        <v>685</v>
      </c>
      <c r="Q8" s="45"/>
      <c r="R8" s="45"/>
      <c r="S8" s="45"/>
    </row>
    <row r="9" spans="1:19" ht="12.75">
      <c r="A9" s="40">
        <v>3</v>
      </c>
      <c r="B9" s="82" t="s">
        <v>514</v>
      </c>
      <c r="C9" s="82" t="s">
        <v>515</v>
      </c>
      <c r="D9" s="41" t="s">
        <v>516</v>
      </c>
      <c r="E9" s="41">
        <v>39280</v>
      </c>
      <c r="F9" s="82" t="s">
        <v>126</v>
      </c>
      <c r="G9" s="40" t="s">
        <v>27</v>
      </c>
      <c r="H9" s="40" t="s">
        <v>511</v>
      </c>
      <c r="I9" s="41">
        <v>31179</v>
      </c>
      <c r="J9" s="40" t="s">
        <v>38</v>
      </c>
      <c r="K9" s="40" t="s">
        <v>248</v>
      </c>
      <c r="L9" s="40" t="s">
        <v>512</v>
      </c>
      <c r="M9" s="40" t="s">
        <v>513</v>
      </c>
      <c r="N9" s="40">
        <v>5</v>
      </c>
      <c r="O9" s="40">
        <v>21</v>
      </c>
      <c r="P9" s="88" t="s">
        <v>685</v>
      </c>
      <c r="Q9" s="45"/>
      <c r="R9" s="45"/>
      <c r="S9" s="45"/>
    </row>
    <row r="10" spans="1:19" ht="12.75">
      <c r="A10" s="81">
        <v>4</v>
      </c>
      <c r="B10" s="67" t="s">
        <v>462</v>
      </c>
      <c r="C10" s="67" t="s">
        <v>463</v>
      </c>
      <c r="D10" s="67" t="s">
        <v>464</v>
      </c>
      <c r="E10" s="68">
        <v>39337</v>
      </c>
      <c r="F10" s="67" t="s">
        <v>126</v>
      </c>
      <c r="G10" s="40" t="s">
        <v>27</v>
      </c>
      <c r="H10" s="57" t="s">
        <v>687</v>
      </c>
      <c r="I10" s="69">
        <v>25682</v>
      </c>
      <c r="J10" s="68" t="s">
        <v>38</v>
      </c>
      <c r="K10" s="57" t="s">
        <v>41</v>
      </c>
      <c r="L10" s="57" t="s">
        <v>682</v>
      </c>
      <c r="M10" s="57" t="s">
        <v>636</v>
      </c>
      <c r="N10" s="40">
        <v>5</v>
      </c>
      <c r="O10" s="82">
        <v>21</v>
      </c>
      <c r="P10" s="88" t="s">
        <v>685</v>
      </c>
      <c r="Q10" s="45"/>
      <c r="R10" s="45"/>
      <c r="S10" s="45"/>
    </row>
    <row r="11" spans="1:19" ht="12.75">
      <c r="A11" s="40">
        <v>5</v>
      </c>
      <c r="B11" s="40" t="s">
        <v>254</v>
      </c>
      <c r="C11" s="40" t="s">
        <v>255</v>
      </c>
      <c r="D11" s="40" t="s">
        <v>25</v>
      </c>
      <c r="E11" s="41">
        <v>39255</v>
      </c>
      <c r="F11" s="40" t="s">
        <v>38</v>
      </c>
      <c r="G11" s="40" t="s">
        <v>27</v>
      </c>
      <c r="H11" s="40" t="s">
        <v>247</v>
      </c>
      <c r="I11" s="41">
        <v>25906</v>
      </c>
      <c r="J11" s="40" t="s">
        <v>38</v>
      </c>
      <c r="K11" s="40" t="s">
        <v>248</v>
      </c>
      <c r="L11" s="40" t="s">
        <v>249</v>
      </c>
      <c r="M11" s="40" t="s">
        <v>250</v>
      </c>
      <c r="N11" s="40">
        <v>5</v>
      </c>
      <c r="O11" s="40">
        <v>19</v>
      </c>
      <c r="P11" s="88" t="s">
        <v>685</v>
      </c>
      <c r="Q11" s="45"/>
      <c r="R11" s="45"/>
      <c r="S11" s="45"/>
    </row>
    <row r="12" spans="1:19" ht="12.75">
      <c r="A12" s="40">
        <v>6</v>
      </c>
      <c r="B12" s="57" t="s">
        <v>461</v>
      </c>
      <c r="C12" s="57" t="s">
        <v>300</v>
      </c>
      <c r="D12" s="57" t="s">
        <v>301</v>
      </c>
      <c r="E12" s="69">
        <v>39192</v>
      </c>
      <c r="F12" s="57" t="s">
        <v>126</v>
      </c>
      <c r="G12" s="40" t="s">
        <v>27</v>
      </c>
      <c r="H12" s="57" t="s">
        <v>687</v>
      </c>
      <c r="I12" s="69">
        <v>25682</v>
      </c>
      <c r="J12" s="69" t="s">
        <v>38</v>
      </c>
      <c r="K12" s="57" t="s">
        <v>41</v>
      </c>
      <c r="L12" s="57" t="s">
        <v>682</v>
      </c>
      <c r="M12" s="57" t="s">
        <v>636</v>
      </c>
      <c r="N12" s="40">
        <v>5</v>
      </c>
      <c r="O12" s="82">
        <v>19</v>
      </c>
      <c r="P12" s="88" t="s">
        <v>685</v>
      </c>
      <c r="Q12" s="45"/>
      <c r="R12" s="45"/>
      <c r="S12" s="45"/>
    </row>
    <row r="13" spans="1:19" ht="12.75">
      <c r="A13" s="81">
        <v>7</v>
      </c>
      <c r="B13" s="40" t="s">
        <v>244</v>
      </c>
      <c r="C13" s="40" t="s">
        <v>245</v>
      </c>
      <c r="D13" s="40" t="s">
        <v>246</v>
      </c>
      <c r="E13" s="41">
        <v>39106</v>
      </c>
      <c r="F13" s="40" t="s">
        <v>38</v>
      </c>
      <c r="G13" s="40" t="s">
        <v>27</v>
      </c>
      <c r="H13" s="40" t="s">
        <v>247</v>
      </c>
      <c r="I13" s="41">
        <v>25906</v>
      </c>
      <c r="J13" s="40" t="s">
        <v>38</v>
      </c>
      <c r="K13" s="40" t="s">
        <v>248</v>
      </c>
      <c r="L13" s="40" t="s">
        <v>249</v>
      </c>
      <c r="M13" s="40" t="s">
        <v>250</v>
      </c>
      <c r="N13" s="40">
        <v>5</v>
      </c>
      <c r="O13" s="40">
        <v>19</v>
      </c>
      <c r="P13" s="88" t="s">
        <v>685</v>
      </c>
      <c r="Q13" s="45"/>
      <c r="R13" s="45"/>
      <c r="S13" s="45"/>
    </row>
    <row r="14" spans="1:19" ht="12.75">
      <c r="A14" s="40">
        <v>8</v>
      </c>
      <c r="B14" s="40" t="s">
        <v>392</v>
      </c>
      <c r="C14" s="40" t="s">
        <v>351</v>
      </c>
      <c r="D14" s="48" t="s">
        <v>146</v>
      </c>
      <c r="E14" s="41">
        <v>39327</v>
      </c>
      <c r="F14" s="40" t="s">
        <v>40</v>
      </c>
      <c r="G14" s="40" t="s">
        <v>27</v>
      </c>
      <c r="H14" s="70" t="s">
        <v>360</v>
      </c>
      <c r="I14" s="71">
        <v>19625</v>
      </c>
      <c r="J14" s="72" t="s">
        <v>26</v>
      </c>
      <c r="K14" s="70" t="s">
        <v>41</v>
      </c>
      <c r="L14" s="57" t="s">
        <v>683</v>
      </c>
      <c r="M14" s="40" t="s">
        <v>362</v>
      </c>
      <c r="N14" s="40">
        <v>5</v>
      </c>
      <c r="O14" s="40">
        <v>19</v>
      </c>
      <c r="P14" s="88" t="s">
        <v>685</v>
      </c>
      <c r="Q14" s="45"/>
      <c r="R14" s="45"/>
      <c r="S14" s="45"/>
    </row>
    <row r="15" spans="1:19" ht="12.75">
      <c r="A15" s="40">
        <v>9</v>
      </c>
      <c r="B15" s="57" t="s">
        <v>681</v>
      </c>
      <c r="C15" s="57" t="s">
        <v>243</v>
      </c>
      <c r="D15" s="57" t="s">
        <v>125</v>
      </c>
      <c r="E15" s="69">
        <v>39136</v>
      </c>
      <c r="F15" s="57" t="s">
        <v>126</v>
      </c>
      <c r="G15" s="40" t="s">
        <v>27</v>
      </c>
      <c r="H15" s="57" t="s">
        <v>687</v>
      </c>
      <c r="I15" s="69">
        <v>25682</v>
      </c>
      <c r="J15" s="57" t="s">
        <v>38</v>
      </c>
      <c r="K15" s="57" t="s">
        <v>41</v>
      </c>
      <c r="L15" s="57" t="s">
        <v>459</v>
      </c>
      <c r="M15" s="57" t="s">
        <v>636</v>
      </c>
      <c r="N15" s="40">
        <v>5</v>
      </c>
      <c r="O15" s="40">
        <v>19</v>
      </c>
      <c r="P15" s="88" t="s">
        <v>685</v>
      </c>
      <c r="Q15" s="45"/>
      <c r="R15" s="45"/>
      <c r="S15" s="45"/>
    </row>
    <row r="16" spans="1:19" ht="12.75">
      <c r="A16" s="81">
        <v>10</v>
      </c>
      <c r="B16" s="82" t="s">
        <v>575</v>
      </c>
      <c r="C16" s="40" t="s">
        <v>321</v>
      </c>
      <c r="D16" s="41" t="s">
        <v>176</v>
      </c>
      <c r="E16" s="41">
        <v>39259</v>
      </c>
      <c r="F16" s="82" t="s">
        <v>38</v>
      </c>
      <c r="G16" s="40" t="s">
        <v>27</v>
      </c>
      <c r="H16" s="40"/>
      <c r="I16" s="41"/>
      <c r="J16" s="40" t="s">
        <v>38</v>
      </c>
      <c r="K16" s="40" t="s">
        <v>41</v>
      </c>
      <c r="L16" s="48" t="s">
        <v>690</v>
      </c>
      <c r="M16" s="40" t="s">
        <v>574</v>
      </c>
      <c r="N16" s="40">
        <v>5</v>
      </c>
      <c r="O16" s="57">
        <v>18</v>
      </c>
      <c r="P16" s="45"/>
      <c r="Q16" s="45"/>
      <c r="R16" s="45"/>
      <c r="S16" s="45"/>
    </row>
    <row r="17" spans="1:19" ht="12.75">
      <c r="A17" s="40">
        <v>11</v>
      </c>
      <c r="B17" s="83" t="s">
        <v>123</v>
      </c>
      <c r="C17" s="83" t="s">
        <v>124</v>
      </c>
      <c r="D17" s="83" t="s">
        <v>125</v>
      </c>
      <c r="E17" s="74">
        <v>39242</v>
      </c>
      <c r="F17" s="40" t="s">
        <v>126</v>
      </c>
      <c r="G17" s="40" t="s">
        <v>27</v>
      </c>
      <c r="H17" s="40" t="s">
        <v>114</v>
      </c>
      <c r="I17" s="41">
        <v>29118</v>
      </c>
      <c r="J17" s="40" t="s">
        <v>38</v>
      </c>
      <c r="K17" s="41" t="s">
        <v>41</v>
      </c>
      <c r="L17" s="40" t="s">
        <v>115</v>
      </c>
      <c r="M17" s="40" t="s">
        <v>116</v>
      </c>
      <c r="N17" s="40">
        <v>5</v>
      </c>
      <c r="O17" s="40">
        <v>18</v>
      </c>
      <c r="P17" s="45"/>
      <c r="Q17" s="45"/>
      <c r="R17" s="45"/>
      <c r="S17" s="45"/>
    </row>
    <row r="18" spans="1:19" ht="12.75">
      <c r="A18" s="40">
        <v>12</v>
      </c>
      <c r="B18" s="85" t="s">
        <v>233</v>
      </c>
      <c r="C18" s="85" t="s">
        <v>234</v>
      </c>
      <c r="D18" s="86" t="s">
        <v>235</v>
      </c>
      <c r="E18" s="86">
        <v>39269</v>
      </c>
      <c r="F18" s="40" t="s">
        <v>38</v>
      </c>
      <c r="G18" s="40" t="s">
        <v>27</v>
      </c>
      <c r="H18" s="85" t="s">
        <v>229</v>
      </c>
      <c r="I18" s="86">
        <v>23596</v>
      </c>
      <c r="J18" s="40" t="s">
        <v>38</v>
      </c>
      <c r="K18" s="40" t="s">
        <v>172</v>
      </c>
      <c r="L18" s="40" t="s">
        <v>173</v>
      </c>
      <c r="M18" s="40" t="s">
        <v>174</v>
      </c>
      <c r="N18" s="40">
        <v>5</v>
      </c>
      <c r="O18" s="40">
        <v>17</v>
      </c>
      <c r="P18" s="45"/>
      <c r="Q18" s="45"/>
      <c r="R18" s="45"/>
      <c r="S18" s="45"/>
    </row>
    <row r="19" spans="1:19" ht="12.75">
      <c r="A19" s="81">
        <v>13</v>
      </c>
      <c r="B19" s="72" t="s">
        <v>390</v>
      </c>
      <c r="C19" s="72" t="s">
        <v>391</v>
      </c>
      <c r="D19" s="72" t="s">
        <v>215</v>
      </c>
      <c r="E19" s="75">
        <v>39062</v>
      </c>
      <c r="F19" s="70" t="s">
        <v>40</v>
      </c>
      <c r="G19" s="40" t="s">
        <v>27</v>
      </c>
      <c r="H19" s="70" t="s">
        <v>369</v>
      </c>
      <c r="I19" s="71">
        <v>34902</v>
      </c>
      <c r="J19" s="72" t="s">
        <v>40</v>
      </c>
      <c r="K19" s="70" t="s">
        <v>41</v>
      </c>
      <c r="L19" s="57" t="s">
        <v>683</v>
      </c>
      <c r="M19" s="70" t="s">
        <v>362</v>
      </c>
      <c r="N19" s="40">
        <v>5</v>
      </c>
      <c r="O19" s="40">
        <v>17</v>
      </c>
      <c r="P19" s="45"/>
      <c r="Q19" s="45"/>
      <c r="R19" s="45"/>
      <c r="S19" s="45"/>
    </row>
    <row r="20" spans="1:19" ht="12.75">
      <c r="A20" s="40">
        <v>14</v>
      </c>
      <c r="B20" s="82" t="s">
        <v>523</v>
      </c>
      <c r="C20" s="40" t="s">
        <v>524</v>
      </c>
      <c r="D20" s="82" t="s">
        <v>525</v>
      </c>
      <c r="E20" s="41">
        <v>39186</v>
      </c>
      <c r="F20" s="82" t="s">
        <v>126</v>
      </c>
      <c r="G20" s="40" t="s">
        <v>27</v>
      </c>
      <c r="H20" s="40" t="s">
        <v>511</v>
      </c>
      <c r="I20" s="41">
        <v>31179</v>
      </c>
      <c r="J20" s="40" t="s">
        <v>38</v>
      </c>
      <c r="K20" s="40" t="s">
        <v>248</v>
      </c>
      <c r="L20" s="40" t="s">
        <v>512</v>
      </c>
      <c r="M20" s="40" t="s">
        <v>513</v>
      </c>
      <c r="N20" s="40">
        <v>5</v>
      </c>
      <c r="O20" s="40">
        <v>17</v>
      </c>
      <c r="P20" s="45"/>
      <c r="Q20" s="45"/>
      <c r="R20" s="45"/>
      <c r="S20" s="45"/>
    </row>
    <row r="21" spans="1:19" ht="12.75">
      <c r="A21" s="40">
        <v>15</v>
      </c>
      <c r="B21" s="82" t="s">
        <v>517</v>
      </c>
      <c r="C21" s="40" t="s">
        <v>518</v>
      </c>
      <c r="D21" s="41" t="s">
        <v>519</v>
      </c>
      <c r="E21" s="41">
        <v>39217</v>
      </c>
      <c r="F21" s="82" t="s">
        <v>38</v>
      </c>
      <c r="G21" s="40" t="s">
        <v>27</v>
      </c>
      <c r="H21" s="40" t="s">
        <v>511</v>
      </c>
      <c r="I21" s="41">
        <v>31179</v>
      </c>
      <c r="J21" s="40" t="s">
        <v>38</v>
      </c>
      <c r="K21" s="40" t="s">
        <v>248</v>
      </c>
      <c r="L21" s="40" t="s">
        <v>512</v>
      </c>
      <c r="M21" s="40" t="s">
        <v>513</v>
      </c>
      <c r="N21" s="40">
        <v>5</v>
      </c>
      <c r="O21" s="40">
        <v>17</v>
      </c>
      <c r="P21" s="45"/>
      <c r="Q21" s="45"/>
      <c r="R21" s="45"/>
      <c r="S21" s="45"/>
    </row>
    <row r="22" spans="1:19" ht="12.75">
      <c r="A22" s="81">
        <v>16</v>
      </c>
      <c r="B22" s="57" t="s">
        <v>457</v>
      </c>
      <c r="C22" s="57" t="s">
        <v>344</v>
      </c>
      <c r="D22" s="57" t="s">
        <v>223</v>
      </c>
      <c r="E22" s="69">
        <v>39540</v>
      </c>
      <c r="F22" s="57" t="s">
        <v>38</v>
      </c>
      <c r="G22" s="40" t="s">
        <v>27</v>
      </c>
      <c r="H22" s="57" t="s">
        <v>687</v>
      </c>
      <c r="I22" s="69">
        <v>25682</v>
      </c>
      <c r="J22" s="69" t="s">
        <v>38</v>
      </c>
      <c r="K22" s="57" t="s">
        <v>41</v>
      </c>
      <c r="L22" s="57" t="s">
        <v>459</v>
      </c>
      <c r="M22" s="57" t="s">
        <v>636</v>
      </c>
      <c r="N22" s="40">
        <v>5</v>
      </c>
      <c r="O22" s="40">
        <v>17</v>
      </c>
      <c r="P22" s="45"/>
      <c r="Q22" s="45"/>
      <c r="R22" s="45"/>
      <c r="S22" s="45"/>
    </row>
    <row r="23" spans="1:19" ht="12.75">
      <c r="A23" s="40">
        <v>17</v>
      </c>
      <c r="B23" s="85" t="s">
        <v>230</v>
      </c>
      <c r="C23" s="85" t="s">
        <v>231</v>
      </c>
      <c r="D23" s="86" t="s">
        <v>232</v>
      </c>
      <c r="E23" s="86">
        <v>39180</v>
      </c>
      <c r="F23" s="66" t="s">
        <v>126</v>
      </c>
      <c r="G23" s="40" t="s">
        <v>27</v>
      </c>
      <c r="H23" s="85" t="s">
        <v>229</v>
      </c>
      <c r="I23" s="86">
        <v>23596</v>
      </c>
      <c r="J23" s="40" t="s">
        <v>38</v>
      </c>
      <c r="K23" s="40" t="s">
        <v>172</v>
      </c>
      <c r="L23" s="40" t="s">
        <v>173</v>
      </c>
      <c r="M23" s="40" t="s">
        <v>174</v>
      </c>
      <c r="N23" s="40">
        <v>5</v>
      </c>
      <c r="O23" s="40">
        <v>16</v>
      </c>
      <c r="P23" s="45"/>
      <c r="Q23" s="45"/>
      <c r="R23" s="45"/>
      <c r="S23" s="45"/>
    </row>
    <row r="24" spans="1:19" ht="12.75">
      <c r="A24" s="40">
        <v>18</v>
      </c>
      <c r="B24" s="85" t="s">
        <v>226</v>
      </c>
      <c r="C24" s="85" t="s">
        <v>227</v>
      </c>
      <c r="D24" s="86" t="s">
        <v>228</v>
      </c>
      <c r="E24" s="86">
        <v>39285</v>
      </c>
      <c r="F24" s="40" t="s">
        <v>126</v>
      </c>
      <c r="G24" s="40" t="s">
        <v>27</v>
      </c>
      <c r="H24" s="85" t="s">
        <v>229</v>
      </c>
      <c r="I24" s="86">
        <v>23596</v>
      </c>
      <c r="J24" s="40" t="s">
        <v>38</v>
      </c>
      <c r="K24" s="40" t="s">
        <v>172</v>
      </c>
      <c r="L24" s="40" t="s">
        <v>173</v>
      </c>
      <c r="M24" s="40" t="s">
        <v>174</v>
      </c>
      <c r="N24" s="40">
        <v>5</v>
      </c>
      <c r="O24" s="40">
        <v>16</v>
      </c>
      <c r="P24" s="45"/>
      <c r="Q24" s="45"/>
      <c r="R24" s="45"/>
      <c r="S24" s="45"/>
    </row>
    <row r="25" spans="1:19" ht="12.75">
      <c r="A25" s="81">
        <v>19</v>
      </c>
      <c r="B25" s="82" t="s">
        <v>439</v>
      </c>
      <c r="C25" s="40" t="s">
        <v>440</v>
      </c>
      <c r="D25" s="82" t="s">
        <v>97</v>
      </c>
      <c r="E25" s="41">
        <v>39170</v>
      </c>
      <c r="F25" s="87" t="s">
        <v>38</v>
      </c>
      <c r="G25" s="40" t="s">
        <v>27</v>
      </c>
      <c r="H25" s="40" t="s">
        <v>441</v>
      </c>
      <c r="I25" s="41">
        <v>27270</v>
      </c>
      <c r="J25" s="76" t="s">
        <v>38</v>
      </c>
      <c r="K25" s="57" t="s">
        <v>172</v>
      </c>
      <c r="L25" s="40" t="s">
        <v>399</v>
      </c>
      <c r="M25" s="77" t="s">
        <v>400</v>
      </c>
      <c r="N25" s="40">
        <v>5</v>
      </c>
      <c r="O25" s="40">
        <v>15</v>
      </c>
      <c r="P25" s="45"/>
      <c r="Q25" s="45"/>
      <c r="R25" s="45"/>
      <c r="S25" s="45"/>
    </row>
    <row r="26" spans="1:19" ht="12.75">
      <c r="A26" s="40">
        <v>20</v>
      </c>
      <c r="B26" s="85" t="s">
        <v>242</v>
      </c>
      <c r="C26" s="85" t="s">
        <v>243</v>
      </c>
      <c r="D26" s="86" t="s">
        <v>232</v>
      </c>
      <c r="E26" s="86">
        <v>39062</v>
      </c>
      <c r="F26" s="66" t="s">
        <v>126</v>
      </c>
      <c r="G26" s="40" t="s">
        <v>27</v>
      </c>
      <c r="H26" s="85" t="s">
        <v>229</v>
      </c>
      <c r="I26" s="86">
        <v>23596</v>
      </c>
      <c r="J26" s="40" t="s">
        <v>38</v>
      </c>
      <c r="K26" s="40" t="s">
        <v>172</v>
      </c>
      <c r="L26" s="40" t="s">
        <v>173</v>
      </c>
      <c r="M26" s="40" t="s">
        <v>174</v>
      </c>
      <c r="N26" s="40">
        <v>5</v>
      </c>
      <c r="O26" s="40">
        <v>14</v>
      </c>
      <c r="P26" s="45"/>
      <c r="Q26" s="45"/>
      <c r="R26" s="45"/>
      <c r="S26" s="45"/>
    </row>
    <row r="27" spans="1:19" ht="12.75">
      <c r="A27" s="40">
        <v>21</v>
      </c>
      <c r="B27" s="82" t="s">
        <v>120</v>
      </c>
      <c r="C27" s="40" t="s">
        <v>121</v>
      </c>
      <c r="D27" s="41" t="s">
        <v>122</v>
      </c>
      <c r="E27" s="41">
        <v>39218</v>
      </c>
      <c r="F27" s="82" t="s">
        <v>38</v>
      </c>
      <c r="G27" s="40" t="s">
        <v>27</v>
      </c>
      <c r="H27" s="40" t="s">
        <v>114</v>
      </c>
      <c r="I27" s="41">
        <v>29118</v>
      </c>
      <c r="J27" s="40" t="s">
        <v>38</v>
      </c>
      <c r="K27" s="41" t="s">
        <v>41</v>
      </c>
      <c r="L27" s="40" t="s">
        <v>115</v>
      </c>
      <c r="M27" s="40" t="s">
        <v>116</v>
      </c>
      <c r="N27" s="40">
        <v>5</v>
      </c>
      <c r="O27" s="40">
        <v>12</v>
      </c>
      <c r="P27" s="45"/>
      <c r="Q27" s="45"/>
      <c r="R27" s="45"/>
      <c r="S27" s="45"/>
    </row>
    <row r="28" spans="1:19" ht="12.75">
      <c r="A28" s="81">
        <v>22</v>
      </c>
      <c r="B28" s="82" t="s">
        <v>509</v>
      </c>
      <c r="C28" s="40" t="s">
        <v>134</v>
      </c>
      <c r="D28" s="82" t="s">
        <v>510</v>
      </c>
      <c r="E28" s="41">
        <v>39228</v>
      </c>
      <c r="F28" s="82" t="s">
        <v>38</v>
      </c>
      <c r="G28" s="40" t="s">
        <v>27</v>
      </c>
      <c r="H28" s="40" t="s">
        <v>511</v>
      </c>
      <c r="I28" s="41">
        <v>31179</v>
      </c>
      <c r="J28" s="40" t="s">
        <v>38</v>
      </c>
      <c r="K28" s="40" t="s">
        <v>248</v>
      </c>
      <c r="L28" s="40" t="s">
        <v>512</v>
      </c>
      <c r="M28" s="40" t="s">
        <v>513</v>
      </c>
      <c r="N28" s="40">
        <v>5</v>
      </c>
      <c r="O28" s="40">
        <v>12</v>
      </c>
      <c r="P28" s="64"/>
      <c r="S28" s="45"/>
    </row>
    <row r="29" spans="1:19" ht="12.75">
      <c r="A29" s="40">
        <v>23</v>
      </c>
      <c r="B29" s="82" t="s">
        <v>117</v>
      </c>
      <c r="C29" s="82" t="s">
        <v>118</v>
      </c>
      <c r="D29" s="41" t="s">
        <v>119</v>
      </c>
      <c r="E29" s="41">
        <v>39225</v>
      </c>
      <c r="F29" s="82" t="s">
        <v>38</v>
      </c>
      <c r="G29" s="40" t="s">
        <v>27</v>
      </c>
      <c r="H29" s="40" t="s">
        <v>114</v>
      </c>
      <c r="I29" s="41">
        <v>29118</v>
      </c>
      <c r="J29" s="40" t="s">
        <v>38</v>
      </c>
      <c r="K29" s="41" t="s">
        <v>41</v>
      </c>
      <c r="L29" s="40" t="s">
        <v>115</v>
      </c>
      <c r="M29" s="40" t="s">
        <v>116</v>
      </c>
      <c r="N29" s="40">
        <v>5</v>
      </c>
      <c r="O29" s="72">
        <v>11</v>
      </c>
      <c r="P29" s="65"/>
      <c r="S29" s="45"/>
    </row>
    <row r="30" spans="1:19" ht="12.75">
      <c r="A30" s="40">
        <v>24</v>
      </c>
      <c r="B30" s="85" t="s">
        <v>240</v>
      </c>
      <c r="C30" s="85" t="s">
        <v>134</v>
      </c>
      <c r="D30" s="85" t="s">
        <v>33</v>
      </c>
      <c r="E30" s="85" t="s">
        <v>241</v>
      </c>
      <c r="F30" s="66" t="s">
        <v>38</v>
      </c>
      <c r="G30" s="40" t="s">
        <v>27</v>
      </c>
      <c r="H30" s="85" t="s">
        <v>229</v>
      </c>
      <c r="I30" s="86">
        <v>23596</v>
      </c>
      <c r="J30" s="40" t="s">
        <v>38</v>
      </c>
      <c r="K30" s="40" t="s">
        <v>172</v>
      </c>
      <c r="L30" s="40" t="s">
        <v>173</v>
      </c>
      <c r="M30" s="40" t="s">
        <v>174</v>
      </c>
      <c r="N30" s="40">
        <v>5</v>
      </c>
      <c r="O30" s="40">
        <v>9</v>
      </c>
      <c r="P30" s="65"/>
      <c r="S30" s="45"/>
    </row>
    <row r="31" spans="1:19" ht="12.75">
      <c r="A31" s="81">
        <v>25</v>
      </c>
      <c r="B31" s="85" t="s">
        <v>237</v>
      </c>
      <c r="C31" s="85" t="s">
        <v>238</v>
      </c>
      <c r="D31" s="86" t="s">
        <v>239</v>
      </c>
      <c r="E31" s="86">
        <v>39477</v>
      </c>
      <c r="F31" s="66" t="s">
        <v>126</v>
      </c>
      <c r="G31" s="40" t="s">
        <v>27</v>
      </c>
      <c r="H31" s="85" t="s">
        <v>229</v>
      </c>
      <c r="I31" s="86">
        <v>23596</v>
      </c>
      <c r="J31" s="40" t="s">
        <v>38</v>
      </c>
      <c r="K31" s="40" t="s">
        <v>172</v>
      </c>
      <c r="L31" s="40" t="s">
        <v>173</v>
      </c>
      <c r="M31" s="40" t="s">
        <v>174</v>
      </c>
      <c r="N31" s="40">
        <v>5</v>
      </c>
      <c r="O31" s="40">
        <v>9</v>
      </c>
      <c r="P31" s="65"/>
      <c r="S31" s="45"/>
    </row>
    <row r="32" spans="1:19" ht="12.75">
      <c r="A32" s="40">
        <v>26</v>
      </c>
      <c r="B32" s="82" t="s">
        <v>520</v>
      </c>
      <c r="C32" s="40" t="s">
        <v>521</v>
      </c>
      <c r="D32" s="82" t="s">
        <v>522</v>
      </c>
      <c r="E32" s="41">
        <v>39218</v>
      </c>
      <c r="F32" s="82" t="s">
        <v>126</v>
      </c>
      <c r="G32" s="40" t="s">
        <v>27</v>
      </c>
      <c r="H32" s="40" t="s">
        <v>511</v>
      </c>
      <c r="I32" s="41">
        <v>31179</v>
      </c>
      <c r="J32" s="40" t="s">
        <v>38</v>
      </c>
      <c r="K32" s="40" t="s">
        <v>248</v>
      </c>
      <c r="L32" s="40" t="s">
        <v>512</v>
      </c>
      <c r="M32" s="40" t="s">
        <v>513</v>
      </c>
      <c r="N32" s="40">
        <v>5</v>
      </c>
      <c r="O32" s="84">
        <v>8</v>
      </c>
      <c r="P32" s="65"/>
      <c r="S32" s="45"/>
    </row>
    <row r="33" spans="1:19" ht="25.5">
      <c r="A33" s="40">
        <v>27</v>
      </c>
      <c r="B33" s="85" t="s">
        <v>236</v>
      </c>
      <c r="C33" s="85" t="s">
        <v>128</v>
      </c>
      <c r="D33" s="86" t="s">
        <v>35</v>
      </c>
      <c r="E33" s="86">
        <v>39245</v>
      </c>
      <c r="F33" s="40" t="s">
        <v>38</v>
      </c>
      <c r="G33" s="40" t="s">
        <v>27</v>
      </c>
      <c r="H33" s="85" t="s">
        <v>229</v>
      </c>
      <c r="I33" s="86">
        <v>23596</v>
      </c>
      <c r="J33" s="40" t="s">
        <v>38</v>
      </c>
      <c r="K33" s="40" t="s">
        <v>172</v>
      </c>
      <c r="L33" s="40" t="s">
        <v>173</v>
      </c>
      <c r="M33" s="40" t="s">
        <v>174</v>
      </c>
      <c r="N33" s="40">
        <v>5</v>
      </c>
      <c r="O33" s="40">
        <v>8</v>
      </c>
      <c r="P33" s="65"/>
      <c r="S33" s="45"/>
    </row>
    <row r="34" spans="1:19" ht="12.75">
      <c r="A34" s="40">
        <v>28</v>
      </c>
      <c r="B34" s="82" t="s">
        <v>111</v>
      </c>
      <c r="C34" s="40" t="s">
        <v>112</v>
      </c>
      <c r="D34" s="82" t="s">
        <v>113</v>
      </c>
      <c r="E34" s="41">
        <v>39383</v>
      </c>
      <c r="F34" s="82" t="s">
        <v>38</v>
      </c>
      <c r="G34" s="40" t="s">
        <v>27</v>
      </c>
      <c r="H34" s="40" t="s">
        <v>114</v>
      </c>
      <c r="I34" s="41">
        <v>29118</v>
      </c>
      <c r="J34" s="40" t="s">
        <v>38</v>
      </c>
      <c r="K34" s="41" t="s">
        <v>41</v>
      </c>
      <c r="L34" s="40" t="s">
        <v>115</v>
      </c>
      <c r="M34" s="40" t="s">
        <v>116</v>
      </c>
      <c r="N34" s="40">
        <v>5</v>
      </c>
      <c r="O34" s="40"/>
      <c r="P34" s="45"/>
      <c r="Q34" s="45"/>
      <c r="R34" s="45"/>
      <c r="S34" s="45"/>
    </row>
    <row r="35" spans="1:19" ht="12.75">
      <c r="A35" s="40">
        <v>29</v>
      </c>
      <c r="B35" s="67" t="s">
        <v>465</v>
      </c>
      <c r="C35" s="67" t="s">
        <v>210</v>
      </c>
      <c r="D35" s="67" t="s">
        <v>466</v>
      </c>
      <c r="E35" s="68" t="s">
        <v>467</v>
      </c>
      <c r="F35" s="78" t="s">
        <v>38</v>
      </c>
      <c r="G35" s="40" t="s">
        <v>27</v>
      </c>
      <c r="H35" s="57" t="s">
        <v>458</v>
      </c>
      <c r="I35" s="69">
        <v>25682</v>
      </c>
      <c r="J35" s="68"/>
      <c r="K35" s="57" t="s">
        <v>41</v>
      </c>
      <c r="L35" s="57" t="s">
        <v>459</v>
      </c>
      <c r="M35" s="57" t="s">
        <v>636</v>
      </c>
      <c r="N35" s="40">
        <v>5</v>
      </c>
      <c r="O35" s="79"/>
      <c r="P35" s="45"/>
      <c r="Q35" s="45"/>
      <c r="R35" s="45"/>
      <c r="S35" s="45"/>
    </row>
    <row r="36" spans="1:19" ht="12.75">
      <c r="A36" s="40">
        <v>30</v>
      </c>
      <c r="B36" s="82" t="s">
        <v>571</v>
      </c>
      <c r="C36" s="40" t="s">
        <v>354</v>
      </c>
      <c r="D36" s="82" t="s">
        <v>572</v>
      </c>
      <c r="E36" s="41">
        <v>39190</v>
      </c>
      <c r="F36" s="82" t="s">
        <v>38</v>
      </c>
      <c r="G36" s="40" t="s">
        <v>27</v>
      </c>
      <c r="H36" s="40"/>
      <c r="I36" s="41"/>
      <c r="J36" s="40" t="s">
        <v>38</v>
      </c>
      <c r="K36" s="40" t="s">
        <v>41</v>
      </c>
      <c r="L36" s="40" t="s">
        <v>573</v>
      </c>
      <c r="M36" s="40" t="s">
        <v>574</v>
      </c>
      <c r="N36" s="40">
        <v>5</v>
      </c>
      <c r="O36" s="79"/>
      <c r="P36" s="45"/>
      <c r="Q36" s="45"/>
      <c r="R36" s="45"/>
      <c r="S36" s="45"/>
    </row>
    <row r="37" spans="1:19" ht="12.75">
      <c r="A37" s="40">
        <v>31</v>
      </c>
      <c r="B37" s="40" t="s">
        <v>350</v>
      </c>
      <c r="C37" s="40" t="s">
        <v>351</v>
      </c>
      <c r="D37" s="40" t="s">
        <v>125</v>
      </c>
      <c r="E37" s="41">
        <v>39165</v>
      </c>
      <c r="F37" s="40" t="s">
        <v>40</v>
      </c>
      <c r="G37" s="40" t="s">
        <v>27</v>
      </c>
      <c r="H37" s="40" t="s">
        <v>328</v>
      </c>
      <c r="I37" s="80">
        <v>26375</v>
      </c>
      <c r="J37" s="40" t="s">
        <v>38</v>
      </c>
      <c r="K37" s="40" t="s">
        <v>41</v>
      </c>
      <c r="L37" s="40" t="s">
        <v>348</v>
      </c>
      <c r="M37" s="40" t="s">
        <v>352</v>
      </c>
      <c r="N37" s="40">
        <v>5</v>
      </c>
      <c r="O37" s="67"/>
      <c r="P37" s="45"/>
      <c r="Q37" s="45"/>
      <c r="R37" s="45"/>
      <c r="S37" s="45"/>
    </row>
    <row r="38" spans="1:19" ht="12.75">
      <c r="A38" s="40">
        <v>32</v>
      </c>
      <c r="B38" s="40" t="s">
        <v>350</v>
      </c>
      <c r="C38" s="40" t="s">
        <v>351</v>
      </c>
      <c r="D38" s="40" t="s">
        <v>125</v>
      </c>
      <c r="E38" s="41">
        <v>39165</v>
      </c>
      <c r="F38" s="40" t="s">
        <v>40</v>
      </c>
      <c r="G38" s="40" t="s">
        <v>27</v>
      </c>
      <c r="H38" s="40" t="s">
        <v>328</v>
      </c>
      <c r="I38" s="80">
        <v>26375</v>
      </c>
      <c r="J38" s="40" t="s">
        <v>38</v>
      </c>
      <c r="K38" s="40" t="s">
        <v>41</v>
      </c>
      <c r="L38" s="40" t="s">
        <v>348</v>
      </c>
      <c r="M38" s="40" t="s">
        <v>352</v>
      </c>
      <c r="N38" s="40">
        <v>5</v>
      </c>
      <c r="O38" s="84"/>
      <c r="P38" s="45"/>
      <c r="Q38" s="45"/>
      <c r="R38" s="45"/>
      <c r="S38" s="45"/>
    </row>
    <row r="39" spans="1:19" ht="12.75">
      <c r="A39" s="40">
        <v>33</v>
      </c>
      <c r="B39" s="40" t="s">
        <v>539</v>
      </c>
      <c r="C39" s="40" t="s">
        <v>128</v>
      </c>
      <c r="D39" s="40" t="s">
        <v>280</v>
      </c>
      <c r="E39" s="41">
        <v>39224</v>
      </c>
      <c r="F39" s="40" t="s">
        <v>38</v>
      </c>
      <c r="G39" s="40" t="s">
        <v>27</v>
      </c>
      <c r="H39" s="40"/>
      <c r="I39" s="41"/>
      <c r="J39" s="40" t="s">
        <v>38</v>
      </c>
      <c r="K39" s="40" t="s">
        <v>41</v>
      </c>
      <c r="L39" s="40" t="s">
        <v>573</v>
      </c>
      <c r="M39" s="40" t="s">
        <v>574</v>
      </c>
      <c r="N39" s="40">
        <v>5</v>
      </c>
      <c r="O39" s="57"/>
      <c r="P39" s="45"/>
      <c r="Q39" s="45"/>
      <c r="R39" s="45"/>
      <c r="S39" s="45"/>
    </row>
    <row r="40" spans="1:19" ht="12.75">
      <c r="A40" s="40">
        <v>34</v>
      </c>
      <c r="B40" s="83" t="s">
        <v>356</v>
      </c>
      <c r="C40" s="83" t="s">
        <v>231</v>
      </c>
      <c r="D40" s="83" t="s">
        <v>316</v>
      </c>
      <c r="E40" s="74">
        <v>39260</v>
      </c>
      <c r="F40" s="40" t="s">
        <v>357</v>
      </c>
      <c r="G40" s="40" t="s">
        <v>27</v>
      </c>
      <c r="H40" s="40" t="s">
        <v>328</v>
      </c>
      <c r="I40" s="80">
        <v>26375</v>
      </c>
      <c r="J40" s="40" t="s">
        <v>38</v>
      </c>
      <c r="K40" s="40" t="s">
        <v>41</v>
      </c>
      <c r="L40" s="40" t="s">
        <v>348</v>
      </c>
      <c r="M40" s="40" t="s">
        <v>352</v>
      </c>
      <c r="N40" s="40">
        <v>5</v>
      </c>
      <c r="O40" s="40"/>
      <c r="P40" s="45"/>
      <c r="Q40" s="45"/>
      <c r="R40" s="45"/>
      <c r="S40" s="45"/>
    </row>
    <row r="41" spans="1:19" ht="12.75">
      <c r="A41" s="40">
        <v>35</v>
      </c>
      <c r="B41" s="83" t="s">
        <v>356</v>
      </c>
      <c r="C41" s="83" t="s">
        <v>231</v>
      </c>
      <c r="D41" s="83" t="s">
        <v>316</v>
      </c>
      <c r="E41" s="74">
        <v>39260</v>
      </c>
      <c r="F41" s="40" t="s">
        <v>357</v>
      </c>
      <c r="G41" s="40" t="s">
        <v>27</v>
      </c>
      <c r="H41" s="40" t="s">
        <v>328</v>
      </c>
      <c r="I41" s="80">
        <v>26375</v>
      </c>
      <c r="J41" s="40" t="s">
        <v>38</v>
      </c>
      <c r="K41" s="40" t="s">
        <v>41</v>
      </c>
      <c r="L41" s="40" t="s">
        <v>348</v>
      </c>
      <c r="M41" s="40" t="s">
        <v>352</v>
      </c>
      <c r="N41" s="40">
        <v>5</v>
      </c>
      <c r="O41" s="40"/>
      <c r="P41" s="45"/>
      <c r="Q41" s="45"/>
      <c r="R41" s="45"/>
      <c r="S41" s="45"/>
    </row>
    <row r="42" spans="1:19" ht="12.75">
      <c r="A42" s="40">
        <v>36</v>
      </c>
      <c r="B42" s="40" t="s">
        <v>353</v>
      </c>
      <c r="C42" s="40" t="s">
        <v>354</v>
      </c>
      <c r="D42" s="40" t="s">
        <v>355</v>
      </c>
      <c r="E42" s="41">
        <v>39201</v>
      </c>
      <c r="F42" s="66" t="s">
        <v>332</v>
      </c>
      <c r="G42" s="40" t="s">
        <v>27</v>
      </c>
      <c r="H42" s="40" t="s">
        <v>328</v>
      </c>
      <c r="I42" s="80">
        <v>26375</v>
      </c>
      <c r="J42" s="40" t="s">
        <v>38</v>
      </c>
      <c r="K42" s="40" t="s">
        <v>41</v>
      </c>
      <c r="L42" s="40" t="s">
        <v>348</v>
      </c>
      <c r="M42" s="40" t="s">
        <v>352</v>
      </c>
      <c r="N42" s="40">
        <v>5</v>
      </c>
      <c r="O42" s="40"/>
      <c r="P42" s="45"/>
      <c r="Q42" s="45"/>
      <c r="R42" s="45"/>
      <c r="S42" s="45"/>
    </row>
    <row r="43" spans="1:19" ht="12.75">
      <c r="A43" s="40">
        <v>38</v>
      </c>
      <c r="B43" s="83" t="s">
        <v>256</v>
      </c>
      <c r="C43" s="83" t="s">
        <v>257</v>
      </c>
      <c r="D43" s="83" t="s">
        <v>258</v>
      </c>
      <c r="E43" s="74">
        <v>39127</v>
      </c>
      <c r="F43" s="40" t="s">
        <v>126</v>
      </c>
      <c r="G43" s="40" t="s">
        <v>27</v>
      </c>
      <c r="H43" s="40" t="s">
        <v>247</v>
      </c>
      <c r="I43" s="41">
        <v>25906</v>
      </c>
      <c r="J43" s="40" t="s">
        <v>38</v>
      </c>
      <c r="K43" s="40" t="s">
        <v>248</v>
      </c>
      <c r="L43" s="40" t="s">
        <v>249</v>
      </c>
      <c r="M43" s="40" t="s">
        <v>250</v>
      </c>
      <c r="N43" s="40">
        <v>5</v>
      </c>
      <c r="O43" s="40"/>
      <c r="P43" s="45"/>
      <c r="Q43" s="45"/>
      <c r="R43" s="45"/>
      <c r="S43" s="45"/>
    </row>
    <row r="44" spans="2:19" ht="12.75">
      <c r="B44" s="45"/>
      <c r="C44" s="45"/>
      <c r="D44" s="45"/>
      <c r="F44" s="45"/>
      <c r="G44" s="45"/>
      <c r="H44" s="45"/>
      <c r="J44" s="45"/>
      <c r="K44" s="45"/>
      <c r="L44" s="45"/>
      <c r="M44" s="45"/>
      <c r="N44" s="45"/>
      <c r="O44" s="45"/>
      <c r="P44" s="45"/>
      <c r="Q44" s="45"/>
      <c r="R44" s="45"/>
      <c r="S44" s="45"/>
    </row>
    <row r="45" ht="12.75"/>
    <row r="46" ht="12.75"/>
    <row r="47" ht="12.75"/>
    <row r="48" ht="12.75"/>
    <row r="49" ht="12.75"/>
  </sheetData>
  <sheetProtection/>
  <mergeCells count="7">
    <mergeCell ref="K5:M5"/>
    <mergeCell ref="B1:J1"/>
    <mergeCell ref="B2:C2"/>
    <mergeCell ref="B3:C3"/>
    <mergeCell ref="A4:C4"/>
    <mergeCell ref="B5:G5"/>
    <mergeCell ref="H5:J5"/>
  </mergeCells>
  <dataValidations count="3">
    <dataValidation operator="equal" allowBlank="1" showInputMessage="1" showErrorMessage="1" sqref="N5 B30:F33 P30:P33 B5 K5 M11 M36:M43 L29:L41 M23:M34 M13:M14 M16:M21 L11:L27">
      <formula1>0</formula1>
    </dataValidation>
    <dataValidation type="list" operator="equal" allowBlank="1" showInputMessage="1" showErrorMessage="1" sqref="K11:K25 K28:K43">
      <formula1>school_type</formula1>
    </dataValidation>
    <dataValidation operator="equal" allowBlank="1" showErrorMessage="1" sqref="B10:E10 B41:E41 B25:E25 B22:E22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zoomScale="80" zoomScaleNormal="80" zoomScalePageLayoutView="0" workbookViewId="0" topLeftCell="A13">
      <selection activeCell="I29" sqref="I29"/>
    </sheetView>
  </sheetViews>
  <sheetFormatPr defaultColWidth="9.140625" defaultRowHeight="13.5" customHeight="1"/>
  <cols>
    <col min="1" max="1" width="9.00390625" style="61" customWidth="1"/>
    <col min="2" max="2" width="17.00390625" style="61" customWidth="1"/>
    <col min="3" max="3" width="12.140625" style="61" customWidth="1"/>
    <col min="4" max="4" width="10.8515625" style="61" bestFit="1" customWidth="1"/>
    <col min="5" max="5" width="12.00390625" style="92" customWidth="1"/>
    <col min="6" max="6" width="7.28125" style="61" customWidth="1"/>
    <col min="7" max="7" width="9.140625" style="61" customWidth="1"/>
    <col min="8" max="8" width="19.00390625" style="61" customWidth="1"/>
    <col min="9" max="9" width="12.28125" style="61" bestFit="1" customWidth="1"/>
    <col min="10" max="10" width="9.421875" style="61" customWidth="1"/>
    <col min="11" max="11" width="10.7109375" style="92" customWidth="1"/>
    <col min="12" max="12" width="7.28125" style="61" customWidth="1"/>
    <col min="13" max="13" width="24.421875" style="61" customWidth="1"/>
    <col min="14" max="14" width="22.8515625" style="61" customWidth="1"/>
    <col min="15" max="15" width="9.140625" style="61" hidden="1" customWidth="1"/>
    <col min="16" max="16" width="9.7109375" style="61" customWidth="1"/>
    <col min="17" max="17" width="12.00390625" style="61" customWidth="1"/>
    <col min="18" max="18" width="16.7109375" style="61" customWidth="1"/>
    <col min="19" max="16384" width="9.140625" style="61" customWidth="1"/>
  </cols>
  <sheetData>
    <row r="1" spans="1:18" ht="13.5" customHeight="1">
      <c r="A1" s="59"/>
      <c r="B1" s="185" t="s">
        <v>22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R1" s="89"/>
    </row>
    <row r="2" spans="1:18" ht="13.5" customHeight="1">
      <c r="A2" s="6" t="s">
        <v>15</v>
      </c>
      <c r="B2" s="181" t="s">
        <v>19</v>
      </c>
      <c r="C2" s="181"/>
      <c r="R2" s="89"/>
    </row>
    <row r="3" spans="1:18" ht="13.5" customHeight="1">
      <c r="A3" s="6" t="s">
        <v>16</v>
      </c>
      <c r="B3" s="181"/>
      <c r="C3" s="181"/>
      <c r="R3" s="89"/>
    </row>
    <row r="4" spans="1:19" ht="13.5" customHeight="1">
      <c r="A4" s="182" t="s">
        <v>17</v>
      </c>
      <c r="B4" s="182"/>
      <c r="C4" s="182"/>
      <c r="D4" s="7"/>
      <c r="E4" s="93"/>
      <c r="F4" s="7"/>
      <c r="G4" s="7"/>
      <c r="H4" s="7"/>
      <c r="I4" s="7"/>
      <c r="J4" s="7"/>
      <c r="K4" s="93"/>
      <c r="L4" s="7"/>
      <c r="M4" s="7"/>
      <c r="N4" s="7"/>
      <c r="O4" s="7"/>
      <c r="P4" s="7"/>
      <c r="Q4" s="7"/>
      <c r="R4" s="6"/>
      <c r="S4" s="7"/>
    </row>
    <row r="5" spans="1:19" ht="13.5" customHeight="1">
      <c r="A5" s="111"/>
      <c r="B5" s="188" t="s">
        <v>0</v>
      </c>
      <c r="C5" s="188"/>
      <c r="D5" s="188"/>
      <c r="E5" s="188"/>
      <c r="F5" s="188"/>
      <c r="G5" s="188"/>
      <c r="H5" s="186" t="s">
        <v>1</v>
      </c>
      <c r="I5" s="186"/>
      <c r="J5" s="186"/>
      <c r="K5" s="186"/>
      <c r="L5" s="186"/>
      <c r="M5" s="186"/>
      <c r="N5" s="186"/>
      <c r="O5" s="187" t="s">
        <v>2</v>
      </c>
      <c r="P5" s="187"/>
      <c r="Q5" s="187"/>
      <c r="R5" s="90"/>
      <c r="S5" s="91"/>
    </row>
    <row r="6" spans="1:17" ht="13.5" customHeight="1">
      <c r="A6" s="94" t="s">
        <v>14</v>
      </c>
      <c r="B6" s="31" t="s">
        <v>3</v>
      </c>
      <c r="C6" s="31" t="s">
        <v>4</v>
      </c>
      <c r="D6" s="31" t="s">
        <v>5</v>
      </c>
      <c r="E6" s="95" t="s">
        <v>6</v>
      </c>
      <c r="F6" s="3" t="s">
        <v>7</v>
      </c>
      <c r="G6" s="3" t="s">
        <v>8</v>
      </c>
      <c r="H6" s="31" t="s">
        <v>109</v>
      </c>
      <c r="I6" s="96" t="s">
        <v>6</v>
      </c>
      <c r="J6" s="3" t="s">
        <v>7</v>
      </c>
      <c r="K6" s="3" t="s">
        <v>9</v>
      </c>
      <c r="L6" s="3" t="s">
        <v>10</v>
      </c>
      <c r="M6" s="97" t="s">
        <v>11</v>
      </c>
      <c r="N6" s="31" t="s">
        <v>12</v>
      </c>
      <c r="O6" s="97" t="s">
        <v>13</v>
      </c>
      <c r="P6" s="97" t="s">
        <v>637</v>
      </c>
      <c r="Q6" s="97" t="s">
        <v>638</v>
      </c>
    </row>
    <row r="7" spans="1:18" ht="13.5" customHeight="1">
      <c r="A7" s="112">
        <v>1</v>
      </c>
      <c r="B7" s="98" t="s">
        <v>387</v>
      </c>
      <c r="C7" s="98" t="s">
        <v>388</v>
      </c>
      <c r="D7" s="98" t="s">
        <v>389</v>
      </c>
      <c r="E7" s="99">
        <v>38773</v>
      </c>
      <c r="F7" s="35" t="s">
        <v>40</v>
      </c>
      <c r="G7" s="35" t="s">
        <v>27</v>
      </c>
      <c r="H7" s="35" t="s">
        <v>360</v>
      </c>
      <c r="I7" s="44">
        <v>19625</v>
      </c>
      <c r="J7" s="26" t="s">
        <v>38</v>
      </c>
      <c r="K7" s="58" t="s">
        <v>39</v>
      </c>
      <c r="L7" s="35" t="s">
        <v>41</v>
      </c>
      <c r="M7" s="35" t="s">
        <v>361</v>
      </c>
      <c r="N7" s="48" t="s">
        <v>689</v>
      </c>
      <c r="O7" s="35" t="s">
        <v>362</v>
      </c>
      <c r="P7" s="35">
        <v>6</v>
      </c>
      <c r="Q7" s="48">
        <v>25</v>
      </c>
      <c r="R7" s="61" t="s">
        <v>684</v>
      </c>
    </row>
    <row r="8" spans="1:18" ht="13.5" customHeight="1">
      <c r="A8" s="81">
        <v>2</v>
      </c>
      <c r="B8" s="48" t="s">
        <v>270</v>
      </c>
      <c r="C8" s="48" t="s">
        <v>271</v>
      </c>
      <c r="D8" s="48" t="s">
        <v>105</v>
      </c>
      <c r="E8" s="49">
        <v>38977</v>
      </c>
      <c r="F8" s="48" t="s">
        <v>126</v>
      </c>
      <c r="G8" s="29" t="s">
        <v>27</v>
      </c>
      <c r="H8" s="29" t="s">
        <v>261</v>
      </c>
      <c r="I8" s="32">
        <v>33512</v>
      </c>
      <c r="J8" s="26" t="s">
        <v>38</v>
      </c>
      <c r="K8" s="58" t="s">
        <v>39</v>
      </c>
      <c r="L8" s="48" t="s">
        <v>248</v>
      </c>
      <c r="M8" s="29" t="s">
        <v>249</v>
      </c>
      <c r="N8" s="29" t="s">
        <v>250</v>
      </c>
      <c r="O8" s="48"/>
      <c r="P8" s="48">
        <v>6</v>
      </c>
      <c r="Q8" s="48">
        <v>24</v>
      </c>
      <c r="R8" s="61" t="s">
        <v>685</v>
      </c>
    </row>
    <row r="9" spans="1:18" ht="13.5" customHeight="1">
      <c r="A9" s="48">
        <v>3</v>
      </c>
      <c r="B9" s="58" t="s">
        <v>23</v>
      </c>
      <c r="C9" s="58" t="s">
        <v>24</v>
      </c>
      <c r="D9" s="58" t="s">
        <v>25</v>
      </c>
      <c r="E9" s="100">
        <v>38749</v>
      </c>
      <c r="F9" s="29" t="s">
        <v>26</v>
      </c>
      <c r="G9" s="58" t="s">
        <v>27</v>
      </c>
      <c r="H9" s="29" t="s">
        <v>50</v>
      </c>
      <c r="I9" s="32">
        <v>33990</v>
      </c>
      <c r="J9" s="26" t="s">
        <v>38</v>
      </c>
      <c r="K9" s="58" t="s">
        <v>39</v>
      </c>
      <c r="L9" s="58" t="s">
        <v>41</v>
      </c>
      <c r="M9" s="58" t="s">
        <v>110</v>
      </c>
      <c r="N9" s="58" t="s">
        <v>36</v>
      </c>
      <c r="O9" s="58"/>
      <c r="P9" s="48">
        <v>6</v>
      </c>
      <c r="Q9" s="48">
        <v>22</v>
      </c>
      <c r="R9" s="61" t="s">
        <v>685</v>
      </c>
    </row>
    <row r="10" spans="1:18" ht="13.5" customHeight="1">
      <c r="A10" s="112">
        <v>4</v>
      </c>
      <c r="B10" s="27" t="s">
        <v>468</v>
      </c>
      <c r="C10" s="27" t="s">
        <v>170</v>
      </c>
      <c r="D10" s="27" t="s">
        <v>122</v>
      </c>
      <c r="E10" s="39">
        <v>38938</v>
      </c>
      <c r="F10" s="27" t="s">
        <v>38</v>
      </c>
      <c r="G10" s="58" t="s">
        <v>27</v>
      </c>
      <c r="H10" s="57" t="s">
        <v>687</v>
      </c>
      <c r="I10" s="39">
        <v>25682</v>
      </c>
      <c r="J10" s="26" t="s">
        <v>38</v>
      </c>
      <c r="K10" s="58" t="s">
        <v>39</v>
      </c>
      <c r="L10" s="27" t="s">
        <v>41</v>
      </c>
      <c r="M10" s="27" t="s">
        <v>697</v>
      </c>
      <c r="N10" s="48" t="s">
        <v>636</v>
      </c>
      <c r="O10" s="27" t="s">
        <v>460</v>
      </c>
      <c r="P10" s="27">
        <v>6</v>
      </c>
      <c r="Q10" s="48">
        <v>22</v>
      </c>
      <c r="R10" s="61" t="s">
        <v>685</v>
      </c>
    </row>
    <row r="11" spans="1:18" ht="13.5" customHeight="1">
      <c r="A11" s="81">
        <v>5</v>
      </c>
      <c r="B11" s="38" t="s">
        <v>688</v>
      </c>
      <c r="C11" s="38" t="s">
        <v>640</v>
      </c>
      <c r="D11" s="38" t="s">
        <v>179</v>
      </c>
      <c r="E11" s="46">
        <v>38742</v>
      </c>
      <c r="F11" s="38" t="s">
        <v>38</v>
      </c>
      <c r="G11" s="58" t="s">
        <v>27</v>
      </c>
      <c r="H11" s="57" t="s">
        <v>687</v>
      </c>
      <c r="I11" s="39">
        <v>25682</v>
      </c>
      <c r="J11" s="26" t="s">
        <v>38</v>
      </c>
      <c r="K11" s="58" t="s">
        <v>39</v>
      </c>
      <c r="L11" s="27" t="s">
        <v>41</v>
      </c>
      <c r="M11" s="27" t="s">
        <v>697</v>
      </c>
      <c r="N11" s="48" t="s">
        <v>636</v>
      </c>
      <c r="O11" s="27" t="s">
        <v>477</v>
      </c>
      <c r="P11" s="27">
        <v>6</v>
      </c>
      <c r="Q11" s="48">
        <v>22</v>
      </c>
      <c r="R11" s="61" t="s">
        <v>685</v>
      </c>
    </row>
    <row r="12" spans="1:18" ht="13.5" customHeight="1">
      <c r="A12" s="48">
        <v>6</v>
      </c>
      <c r="B12" s="27" t="s">
        <v>469</v>
      </c>
      <c r="C12" s="27" t="s">
        <v>406</v>
      </c>
      <c r="D12" s="27" t="s">
        <v>125</v>
      </c>
      <c r="E12" s="39">
        <v>38782</v>
      </c>
      <c r="F12" s="27" t="s">
        <v>126</v>
      </c>
      <c r="G12" s="58" t="s">
        <v>27</v>
      </c>
      <c r="H12" s="57" t="s">
        <v>687</v>
      </c>
      <c r="I12" s="39">
        <v>25682</v>
      </c>
      <c r="J12" s="26" t="s">
        <v>38</v>
      </c>
      <c r="K12" s="58" t="s">
        <v>39</v>
      </c>
      <c r="L12" s="27" t="s">
        <v>41</v>
      </c>
      <c r="M12" s="27" t="s">
        <v>697</v>
      </c>
      <c r="N12" s="48" t="s">
        <v>636</v>
      </c>
      <c r="O12" s="27" t="s">
        <v>470</v>
      </c>
      <c r="P12" s="27">
        <v>6</v>
      </c>
      <c r="Q12" s="48">
        <v>21</v>
      </c>
      <c r="R12" s="61" t="s">
        <v>685</v>
      </c>
    </row>
    <row r="13" spans="1:18" ht="13.5" customHeight="1">
      <c r="A13" s="112">
        <v>7</v>
      </c>
      <c r="B13" s="55" t="s">
        <v>224</v>
      </c>
      <c r="C13" s="55" t="s">
        <v>225</v>
      </c>
      <c r="D13" s="53" t="s">
        <v>180</v>
      </c>
      <c r="E13" s="101">
        <v>38986</v>
      </c>
      <c r="F13" s="53" t="s">
        <v>38</v>
      </c>
      <c r="G13" s="58" t="s">
        <v>27</v>
      </c>
      <c r="H13" s="57" t="s">
        <v>687</v>
      </c>
      <c r="I13" s="101">
        <v>23663</v>
      </c>
      <c r="J13" s="26" t="s">
        <v>38</v>
      </c>
      <c r="K13" s="58" t="s">
        <v>39</v>
      </c>
      <c r="L13" s="58" t="s">
        <v>172</v>
      </c>
      <c r="M13" s="53" t="s">
        <v>173</v>
      </c>
      <c r="N13" s="53" t="s">
        <v>174</v>
      </c>
      <c r="O13" s="48"/>
      <c r="P13" s="48">
        <v>6</v>
      </c>
      <c r="Q13" s="48">
        <v>21</v>
      </c>
      <c r="R13" s="61" t="s">
        <v>685</v>
      </c>
    </row>
    <row r="14" spans="1:18" ht="13.5" customHeight="1">
      <c r="A14" s="81">
        <v>8</v>
      </c>
      <c r="B14" s="55" t="s">
        <v>216</v>
      </c>
      <c r="C14" s="55" t="s">
        <v>128</v>
      </c>
      <c r="D14" s="53" t="s">
        <v>217</v>
      </c>
      <c r="E14" s="101">
        <v>38802</v>
      </c>
      <c r="F14" s="102" t="s">
        <v>38</v>
      </c>
      <c r="G14" s="58" t="s">
        <v>27</v>
      </c>
      <c r="H14" s="57" t="s">
        <v>687</v>
      </c>
      <c r="I14" s="101">
        <v>23663</v>
      </c>
      <c r="J14" s="26" t="s">
        <v>38</v>
      </c>
      <c r="K14" s="58" t="s">
        <v>39</v>
      </c>
      <c r="L14" s="58" t="s">
        <v>172</v>
      </c>
      <c r="M14" s="53" t="s">
        <v>173</v>
      </c>
      <c r="N14" s="53" t="s">
        <v>174</v>
      </c>
      <c r="O14" s="48"/>
      <c r="P14" s="48">
        <v>6</v>
      </c>
      <c r="Q14" s="48">
        <v>20</v>
      </c>
      <c r="R14" s="61" t="s">
        <v>685</v>
      </c>
    </row>
    <row r="15" spans="1:18" ht="13.5" customHeight="1">
      <c r="A15" s="48">
        <v>9</v>
      </c>
      <c r="B15" s="29" t="s">
        <v>614</v>
      </c>
      <c r="C15" s="29" t="s">
        <v>138</v>
      </c>
      <c r="D15" s="29" t="s">
        <v>97</v>
      </c>
      <c r="E15" s="32">
        <v>38792</v>
      </c>
      <c r="F15" s="29" t="s">
        <v>38</v>
      </c>
      <c r="G15" s="58" t="s">
        <v>27</v>
      </c>
      <c r="H15" s="29" t="s">
        <v>615</v>
      </c>
      <c r="I15" s="32" t="s">
        <v>616</v>
      </c>
      <c r="J15" s="26" t="s">
        <v>38</v>
      </c>
      <c r="K15" s="58" t="s">
        <v>39</v>
      </c>
      <c r="L15" s="48" t="s">
        <v>41</v>
      </c>
      <c r="M15" s="29" t="s">
        <v>617</v>
      </c>
      <c r="N15" s="29" t="s">
        <v>618</v>
      </c>
      <c r="O15" s="29">
        <v>6</v>
      </c>
      <c r="P15" s="27">
        <v>6</v>
      </c>
      <c r="Q15" s="48">
        <v>20</v>
      </c>
      <c r="R15" s="61" t="s">
        <v>685</v>
      </c>
    </row>
    <row r="16" spans="1:18" ht="13.5" customHeight="1">
      <c r="A16" s="112">
        <v>10</v>
      </c>
      <c r="B16" s="48" t="s">
        <v>262</v>
      </c>
      <c r="C16" s="48" t="s">
        <v>263</v>
      </c>
      <c r="D16" s="48" t="s">
        <v>264</v>
      </c>
      <c r="E16" s="32">
        <v>39040</v>
      </c>
      <c r="F16" s="48" t="s">
        <v>38</v>
      </c>
      <c r="G16" s="58" t="s">
        <v>27</v>
      </c>
      <c r="H16" s="29" t="s">
        <v>261</v>
      </c>
      <c r="I16" s="32">
        <v>33512</v>
      </c>
      <c r="J16" s="26" t="s">
        <v>38</v>
      </c>
      <c r="K16" s="58" t="s">
        <v>39</v>
      </c>
      <c r="L16" s="48" t="s">
        <v>248</v>
      </c>
      <c r="M16" s="29" t="s">
        <v>249</v>
      </c>
      <c r="N16" s="29" t="s">
        <v>250</v>
      </c>
      <c r="O16" s="48"/>
      <c r="P16" s="48">
        <v>6</v>
      </c>
      <c r="Q16" s="48">
        <v>20</v>
      </c>
      <c r="R16" s="61" t="s">
        <v>685</v>
      </c>
    </row>
    <row r="17" spans="1:18" ht="13.5" customHeight="1">
      <c r="A17" s="81">
        <v>11</v>
      </c>
      <c r="B17" s="29" t="s">
        <v>144</v>
      </c>
      <c r="C17" s="29" t="s">
        <v>145</v>
      </c>
      <c r="D17" s="29" t="s">
        <v>146</v>
      </c>
      <c r="E17" s="32">
        <v>38944</v>
      </c>
      <c r="F17" s="29" t="s">
        <v>126</v>
      </c>
      <c r="G17" s="58" t="s">
        <v>27</v>
      </c>
      <c r="H17" s="29" t="s">
        <v>140</v>
      </c>
      <c r="I17" s="32">
        <v>29569</v>
      </c>
      <c r="J17" s="26" t="s">
        <v>38</v>
      </c>
      <c r="K17" s="58" t="s">
        <v>39</v>
      </c>
      <c r="L17" s="48" t="s">
        <v>41</v>
      </c>
      <c r="M17" s="29" t="s">
        <v>142</v>
      </c>
      <c r="N17" s="29" t="s">
        <v>143</v>
      </c>
      <c r="O17" s="48"/>
      <c r="P17" s="48">
        <v>6</v>
      </c>
      <c r="Q17" s="48">
        <v>20</v>
      </c>
      <c r="R17" s="61" t="s">
        <v>685</v>
      </c>
    </row>
    <row r="18" spans="1:17" ht="13.5" customHeight="1">
      <c r="A18" s="48">
        <v>12</v>
      </c>
      <c r="B18" s="27" t="s">
        <v>471</v>
      </c>
      <c r="C18" s="27" t="s">
        <v>472</v>
      </c>
      <c r="D18" s="27" t="s">
        <v>473</v>
      </c>
      <c r="E18" s="39">
        <v>38864</v>
      </c>
      <c r="F18" s="27" t="s">
        <v>126</v>
      </c>
      <c r="G18" s="58" t="s">
        <v>27</v>
      </c>
      <c r="H18" s="57" t="s">
        <v>687</v>
      </c>
      <c r="I18" s="39">
        <v>25682</v>
      </c>
      <c r="J18" s="26" t="s">
        <v>38</v>
      </c>
      <c r="K18" s="58" t="s">
        <v>39</v>
      </c>
      <c r="L18" s="27" t="s">
        <v>41</v>
      </c>
      <c r="M18" s="27" t="s">
        <v>697</v>
      </c>
      <c r="N18" s="48" t="s">
        <v>636</v>
      </c>
      <c r="O18" s="27" t="s">
        <v>474</v>
      </c>
      <c r="P18" s="27">
        <v>6</v>
      </c>
      <c r="Q18" s="48">
        <v>19</v>
      </c>
    </row>
    <row r="19" spans="1:17" ht="13.5" customHeight="1">
      <c r="A19" s="112">
        <v>13</v>
      </c>
      <c r="B19" s="55" t="s">
        <v>218</v>
      </c>
      <c r="C19" s="55" t="s">
        <v>134</v>
      </c>
      <c r="D19" s="53" t="s">
        <v>175</v>
      </c>
      <c r="E19" s="101">
        <v>38762</v>
      </c>
      <c r="F19" s="102" t="s">
        <v>38</v>
      </c>
      <c r="G19" s="58" t="s">
        <v>27</v>
      </c>
      <c r="H19" s="55" t="s">
        <v>171</v>
      </c>
      <c r="I19" s="101">
        <v>23663</v>
      </c>
      <c r="J19" s="26" t="s">
        <v>38</v>
      </c>
      <c r="K19" s="58" t="s">
        <v>39</v>
      </c>
      <c r="L19" s="58" t="s">
        <v>172</v>
      </c>
      <c r="M19" s="53" t="s">
        <v>173</v>
      </c>
      <c r="N19" s="53" t="s">
        <v>174</v>
      </c>
      <c r="O19" s="48"/>
      <c r="P19" s="48">
        <v>6</v>
      </c>
      <c r="Q19" s="48">
        <v>19</v>
      </c>
    </row>
    <row r="20" spans="1:20" ht="13.5" customHeight="1">
      <c r="A20" s="81">
        <v>14</v>
      </c>
      <c r="B20" s="29" t="s">
        <v>347</v>
      </c>
      <c r="C20" s="29" t="s">
        <v>234</v>
      </c>
      <c r="D20" s="29" t="s">
        <v>113</v>
      </c>
      <c r="E20" s="32">
        <v>38792</v>
      </c>
      <c r="F20" s="102" t="s">
        <v>38</v>
      </c>
      <c r="G20" s="58" t="s">
        <v>27</v>
      </c>
      <c r="H20" s="29" t="s">
        <v>328</v>
      </c>
      <c r="I20" s="103">
        <v>26375</v>
      </c>
      <c r="J20" s="26" t="s">
        <v>38</v>
      </c>
      <c r="K20" s="58" t="s">
        <v>39</v>
      </c>
      <c r="L20" s="48" t="s">
        <v>41</v>
      </c>
      <c r="M20" s="29" t="s">
        <v>692</v>
      </c>
      <c r="N20" s="29" t="s">
        <v>330</v>
      </c>
      <c r="O20" s="48"/>
      <c r="P20" s="48">
        <v>6</v>
      </c>
      <c r="Q20" s="48">
        <v>19</v>
      </c>
      <c r="S20" s="113"/>
      <c r="T20" s="113"/>
    </row>
    <row r="21" spans="1:20" ht="13.5" customHeight="1">
      <c r="A21" s="48">
        <v>15</v>
      </c>
      <c r="B21" s="48" t="s">
        <v>435</v>
      </c>
      <c r="C21" s="48" t="s">
        <v>436</v>
      </c>
      <c r="D21" s="48" t="s">
        <v>264</v>
      </c>
      <c r="E21" s="49">
        <v>38886</v>
      </c>
      <c r="F21" s="48" t="s">
        <v>126</v>
      </c>
      <c r="G21" s="58" t="s">
        <v>27</v>
      </c>
      <c r="H21" s="53" t="s">
        <v>695</v>
      </c>
      <c r="I21" s="32">
        <v>21693</v>
      </c>
      <c r="J21" s="26" t="s">
        <v>38</v>
      </c>
      <c r="K21" s="58" t="s">
        <v>39</v>
      </c>
      <c r="L21" s="48" t="s">
        <v>172</v>
      </c>
      <c r="M21" s="58" t="s">
        <v>691</v>
      </c>
      <c r="N21" s="77" t="s">
        <v>400</v>
      </c>
      <c r="O21" s="48" t="s">
        <v>400</v>
      </c>
      <c r="P21" s="48">
        <v>6</v>
      </c>
      <c r="Q21" s="48">
        <v>19</v>
      </c>
      <c r="S21" s="113"/>
      <c r="T21" s="113"/>
    </row>
    <row r="22" spans="1:20" ht="13.5" customHeight="1">
      <c r="A22" s="112">
        <v>16</v>
      </c>
      <c r="B22" s="29" t="s">
        <v>625</v>
      </c>
      <c r="C22" s="29" t="s">
        <v>178</v>
      </c>
      <c r="D22" s="29" t="s">
        <v>189</v>
      </c>
      <c r="E22" s="32">
        <v>39134</v>
      </c>
      <c r="F22" s="29" t="s">
        <v>38</v>
      </c>
      <c r="G22" s="58" t="s">
        <v>27</v>
      </c>
      <c r="H22" s="29" t="s">
        <v>615</v>
      </c>
      <c r="I22" s="32" t="s">
        <v>616</v>
      </c>
      <c r="J22" s="26" t="s">
        <v>38</v>
      </c>
      <c r="K22" s="58" t="s">
        <v>39</v>
      </c>
      <c r="L22" s="48" t="s">
        <v>41</v>
      </c>
      <c r="M22" s="29" t="s">
        <v>617</v>
      </c>
      <c r="N22" s="29" t="s">
        <v>618</v>
      </c>
      <c r="O22" s="29">
        <v>6</v>
      </c>
      <c r="P22" s="27">
        <v>6</v>
      </c>
      <c r="Q22" s="48">
        <v>19</v>
      </c>
      <c r="S22" s="113"/>
      <c r="T22" s="113"/>
    </row>
    <row r="23" spans="1:20" ht="13.5" customHeight="1">
      <c r="A23" s="81">
        <v>17</v>
      </c>
      <c r="B23" s="104" t="s">
        <v>664</v>
      </c>
      <c r="C23" s="104" t="s">
        <v>527</v>
      </c>
      <c r="D23" s="104" t="s">
        <v>665</v>
      </c>
      <c r="E23" s="105">
        <v>38740</v>
      </c>
      <c r="F23" s="106" t="s">
        <v>38</v>
      </c>
      <c r="G23" s="58" t="s">
        <v>27</v>
      </c>
      <c r="H23" s="104"/>
      <c r="I23" s="107"/>
      <c r="J23" s="106"/>
      <c r="K23" s="106"/>
      <c r="L23" s="108"/>
      <c r="M23" s="40" t="s">
        <v>512</v>
      </c>
      <c r="N23" s="40" t="s">
        <v>513</v>
      </c>
      <c r="O23" s="97"/>
      <c r="P23" s="48"/>
      <c r="Q23" s="48">
        <v>19</v>
      </c>
      <c r="S23" s="113"/>
      <c r="T23" s="113"/>
    </row>
    <row r="24" spans="1:20" ht="13.5" customHeight="1">
      <c r="A24" s="48">
        <v>18</v>
      </c>
      <c r="B24" s="34" t="s">
        <v>259</v>
      </c>
      <c r="C24" s="34" t="s">
        <v>77</v>
      </c>
      <c r="D24" s="34" t="s">
        <v>260</v>
      </c>
      <c r="E24" s="32">
        <v>38869</v>
      </c>
      <c r="F24" s="34" t="s">
        <v>38</v>
      </c>
      <c r="G24" s="58" t="s">
        <v>27</v>
      </c>
      <c r="H24" s="29" t="s">
        <v>261</v>
      </c>
      <c r="I24" s="32">
        <v>33512</v>
      </c>
      <c r="J24" s="26" t="s">
        <v>38</v>
      </c>
      <c r="K24" s="58" t="s">
        <v>39</v>
      </c>
      <c r="L24" s="48" t="s">
        <v>248</v>
      </c>
      <c r="M24" s="29" t="s">
        <v>249</v>
      </c>
      <c r="N24" s="29" t="s">
        <v>250</v>
      </c>
      <c r="O24" s="48"/>
      <c r="P24" s="48">
        <v>6</v>
      </c>
      <c r="Q24" s="48">
        <v>18</v>
      </c>
      <c r="S24" s="113"/>
      <c r="T24" s="113"/>
    </row>
    <row r="25" spans="1:20" ht="13.5" customHeight="1">
      <c r="A25" s="112">
        <v>19</v>
      </c>
      <c r="B25" s="48" t="s">
        <v>427</v>
      </c>
      <c r="C25" s="48" t="s">
        <v>428</v>
      </c>
      <c r="D25" s="48" t="s">
        <v>429</v>
      </c>
      <c r="E25" s="49">
        <v>38980</v>
      </c>
      <c r="F25" s="48" t="s">
        <v>126</v>
      </c>
      <c r="G25" s="58" t="s">
        <v>27</v>
      </c>
      <c r="H25" s="53" t="s">
        <v>695</v>
      </c>
      <c r="I25" s="32">
        <v>21693</v>
      </c>
      <c r="J25" s="26" t="s">
        <v>38</v>
      </c>
      <c r="K25" s="58" t="s">
        <v>39</v>
      </c>
      <c r="L25" s="48" t="s">
        <v>172</v>
      </c>
      <c r="M25" s="58" t="s">
        <v>399</v>
      </c>
      <c r="N25" s="77" t="s">
        <v>400</v>
      </c>
      <c r="O25" s="48" t="s">
        <v>400</v>
      </c>
      <c r="P25" s="48">
        <v>6</v>
      </c>
      <c r="Q25" s="48">
        <v>18</v>
      </c>
      <c r="S25" s="114"/>
      <c r="T25" s="113"/>
    </row>
    <row r="26" spans="1:20" ht="13.5" customHeight="1">
      <c r="A26" s="81">
        <v>20</v>
      </c>
      <c r="B26" s="48" t="s">
        <v>433</v>
      </c>
      <c r="C26" s="48" t="s">
        <v>434</v>
      </c>
      <c r="D26" s="48" t="s">
        <v>310</v>
      </c>
      <c r="E26" s="49">
        <v>38745</v>
      </c>
      <c r="F26" s="48" t="s">
        <v>38</v>
      </c>
      <c r="G26" s="58" t="s">
        <v>27</v>
      </c>
      <c r="H26" s="53" t="s">
        <v>695</v>
      </c>
      <c r="I26" s="32">
        <v>21693</v>
      </c>
      <c r="J26" s="26" t="s">
        <v>38</v>
      </c>
      <c r="K26" s="58" t="s">
        <v>39</v>
      </c>
      <c r="L26" s="48" t="s">
        <v>172</v>
      </c>
      <c r="M26" s="58" t="s">
        <v>399</v>
      </c>
      <c r="N26" s="48"/>
      <c r="O26" s="48" t="s">
        <v>400</v>
      </c>
      <c r="P26" s="48">
        <v>6</v>
      </c>
      <c r="Q26" s="48">
        <v>17</v>
      </c>
      <c r="S26" s="115"/>
      <c r="T26" s="113"/>
    </row>
    <row r="27" spans="1:20" ht="13.5" customHeight="1">
      <c r="A27" s="48">
        <v>21</v>
      </c>
      <c r="B27" s="55" t="s">
        <v>221</v>
      </c>
      <c r="C27" s="55" t="s">
        <v>222</v>
      </c>
      <c r="D27" s="53" t="s">
        <v>223</v>
      </c>
      <c r="E27" s="101">
        <v>38848</v>
      </c>
      <c r="F27" s="53" t="s">
        <v>38</v>
      </c>
      <c r="G27" s="58" t="s">
        <v>27</v>
      </c>
      <c r="H27" s="55" t="s">
        <v>171</v>
      </c>
      <c r="I27" s="101">
        <v>23663</v>
      </c>
      <c r="J27" s="26" t="s">
        <v>38</v>
      </c>
      <c r="K27" s="58" t="s">
        <v>39</v>
      </c>
      <c r="L27" s="58" t="s">
        <v>172</v>
      </c>
      <c r="M27" s="53" t="s">
        <v>173</v>
      </c>
      <c r="N27" s="53" t="s">
        <v>174</v>
      </c>
      <c r="O27" s="48"/>
      <c r="P27" s="48">
        <v>6</v>
      </c>
      <c r="Q27" s="48">
        <v>17</v>
      </c>
      <c r="S27" s="113"/>
      <c r="T27" s="113"/>
    </row>
    <row r="28" spans="1:20" ht="13.5" customHeight="1">
      <c r="A28" s="112">
        <v>22</v>
      </c>
      <c r="B28" s="73" t="s">
        <v>666</v>
      </c>
      <c r="C28" s="73" t="s">
        <v>529</v>
      </c>
      <c r="D28" s="73"/>
      <c r="E28" s="109">
        <v>38894</v>
      </c>
      <c r="F28" s="73" t="s">
        <v>38</v>
      </c>
      <c r="G28" s="58" t="s">
        <v>27</v>
      </c>
      <c r="H28" s="73"/>
      <c r="I28" s="73"/>
      <c r="J28" s="73"/>
      <c r="K28" s="109"/>
      <c r="L28" s="73"/>
      <c r="M28" s="40" t="s">
        <v>512</v>
      </c>
      <c r="N28" s="40" t="s">
        <v>513</v>
      </c>
      <c r="O28" s="48"/>
      <c r="P28" s="48"/>
      <c r="Q28" s="48">
        <v>17</v>
      </c>
      <c r="S28" s="113"/>
      <c r="T28" s="113"/>
    </row>
    <row r="29" spans="1:20" ht="13.5" customHeight="1">
      <c r="A29" s="81">
        <v>23</v>
      </c>
      <c r="B29" s="48" t="s">
        <v>431</v>
      </c>
      <c r="C29" s="48" t="s">
        <v>178</v>
      </c>
      <c r="D29" s="48" t="s">
        <v>432</v>
      </c>
      <c r="E29" s="49">
        <v>38778</v>
      </c>
      <c r="F29" s="48" t="s">
        <v>38</v>
      </c>
      <c r="G29" s="58" t="s">
        <v>27</v>
      </c>
      <c r="H29" s="53" t="s">
        <v>695</v>
      </c>
      <c r="I29" s="32">
        <v>21693</v>
      </c>
      <c r="J29" s="26" t="s">
        <v>38</v>
      </c>
      <c r="K29" s="58" t="s">
        <v>39</v>
      </c>
      <c r="L29" s="48" t="s">
        <v>172</v>
      </c>
      <c r="M29" s="58" t="s">
        <v>399</v>
      </c>
      <c r="N29" s="77" t="s">
        <v>400</v>
      </c>
      <c r="O29" s="48" t="s">
        <v>400</v>
      </c>
      <c r="P29" s="48">
        <v>6</v>
      </c>
      <c r="Q29" s="48">
        <v>16</v>
      </c>
      <c r="S29" s="113"/>
      <c r="T29" s="113"/>
    </row>
    <row r="30" spans="1:20" ht="13.5" customHeight="1">
      <c r="A30" s="48">
        <v>24</v>
      </c>
      <c r="B30" s="58" t="s">
        <v>667</v>
      </c>
      <c r="C30" s="58" t="s">
        <v>526</v>
      </c>
      <c r="D30" s="100" t="s">
        <v>429</v>
      </c>
      <c r="E30" s="32">
        <v>38777</v>
      </c>
      <c r="F30" s="87" t="s">
        <v>126</v>
      </c>
      <c r="G30" s="58" t="s">
        <v>27</v>
      </c>
      <c r="I30" s="49">
        <v>31179</v>
      </c>
      <c r="J30" s="26" t="s">
        <v>38</v>
      </c>
      <c r="K30" s="58" t="s">
        <v>39</v>
      </c>
      <c r="L30" s="48"/>
      <c r="M30" s="40" t="s">
        <v>512</v>
      </c>
      <c r="N30" s="40" t="s">
        <v>513</v>
      </c>
      <c r="O30" s="48"/>
      <c r="P30" s="27">
        <v>6</v>
      </c>
      <c r="Q30" s="48">
        <v>16</v>
      </c>
      <c r="S30" s="113"/>
      <c r="T30" s="113"/>
    </row>
    <row r="31" spans="1:20" ht="13.5" customHeight="1">
      <c r="A31" s="112">
        <v>25</v>
      </c>
      <c r="B31" s="55" t="s">
        <v>219</v>
      </c>
      <c r="C31" s="55" t="s">
        <v>220</v>
      </c>
      <c r="D31" s="53" t="s">
        <v>113</v>
      </c>
      <c r="E31" s="101">
        <v>39360</v>
      </c>
      <c r="F31" s="102" t="s">
        <v>38</v>
      </c>
      <c r="G31" s="58" t="s">
        <v>27</v>
      </c>
      <c r="H31" s="55" t="s">
        <v>171</v>
      </c>
      <c r="I31" s="101">
        <v>23663</v>
      </c>
      <c r="J31" s="26" t="s">
        <v>38</v>
      </c>
      <c r="K31" s="58" t="s">
        <v>39</v>
      </c>
      <c r="L31" s="58" t="s">
        <v>172</v>
      </c>
      <c r="M31" s="53" t="s">
        <v>173</v>
      </c>
      <c r="N31" s="53" t="s">
        <v>174</v>
      </c>
      <c r="O31" s="48"/>
      <c r="P31" s="48">
        <v>6</v>
      </c>
      <c r="Q31" s="48">
        <v>15</v>
      </c>
      <c r="S31" s="113"/>
      <c r="T31" s="113"/>
    </row>
    <row r="32" spans="1:20" ht="13.5" customHeight="1">
      <c r="A32" s="81">
        <v>26</v>
      </c>
      <c r="B32" s="36" t="s">
        <v>478</v>
      </c>
      <c r="C32" s="36" t="s">
        <v>641</v>
      </c>
      <c r="D32" s="36" t="s">
        <v>320</v>
      </c>
      <c r="E32" s="37">
        <v>38987</v>
      </c>
      <c r="F32" s="36" t="s">
        <v>38</v>
      </c>
      <c r="G32" s="58" t="s">
        <v>27</v>
      </c>
      <c r="H32" s="57" t="s">
        <v>687</v>
      </c>
      <c r="I32" s="39">
        <v>25682</v>
      </c>
      <c r="J32" s="26" t="s">
        <v>38</v>
      </c>
      <c r="K32" s="58" t="s">
        <v>39</v>
      </c>
      <c r="L32" s="27" t="s">
        <v>41</v>
      </c>
      <c r="M32" s="27" t="s">
        <v>459</v>
      </c>
      <c r="N32" s="48" t="s">
        <v>639</v>
      </c>
      <c r="O32" s="27" t="s">
        <v>477</v>
      </c>
      <c r="P32" s="27">
        <v>6</v>
      </c>
      <c r="Q32" s="48">
        <v>14</v>
      </c>
      <c r="S32" s="113"/>
      <c r="T32" s="113"/>
    </row>
    <row r="33" spans="1:20" ht="13.5" customHeight="1">
      <c r="A33" s="48">
        <v>27</v>
      </c>
      <c r="B33" s="48" t="s">
        <v>584</v>
      </c>
      <c r="C33" s="48" t="s">
        <v>585</v>
      </c>
      <c r="D33" s="48" t="s">
        <v>586</v>
      </c>
      <c r="E33" s="49">
        <v>38814</v>
      </c>
      <c r="F33" s="29" t="s">
        <v>126</v>
      </c>
      <c r="G33" s="58" t="s">
        <v>27</v>
      </c>
      <c r="H33" s="29" t="s">
        <v>579</v>
      </c>
      <c r="I33" s="49">
        <v>23234</v>
      </c>
      <c r="J33" s="26" t="s">
        <v>38</v>
      </c>
      <c r="K33" s="58" t="s">
        <v>39</v>
      </c>
      <c r="L33" s="48" t="s">
        <v>41</v>
      </c>
      <c r="M33" s="48" t="s">
        <v>690</v>
      </c>
      <c r="N33" s="29" t="s">
        <v>574</v>
      </c>
      <c r="O33" s="29">
        <v>6</v>
      </c>
      <c r="P33" s="27">
        <v>6</v>
      </c>
      <c r="Q33" s="48">
        <v>14</v>
      </c>
      <c r="S33" s="113"/>
      <c r="T33" s="113"/>
    </row>
    <row r="34" spans="1:20" ht="13.5" customHeight="1">
      <c r="A34" s="112">
        <v>28</v>
      </c>
      <c r="B34" s="48" t="s">
        <v>31</v>
      </c>
      <c r="C34" s="48" t="s">
        <v>32</v>
      </c>
      <c r="D34" s="48" t="s">
        <v>33</v>
      </c>
      <c r="E34" s="49">
        <v>39026</v>
      </c>
      <c r="F34" s="48" t="s">
        <v>38</v>
      </c>
      <c r="G34" s="58" t="s">
        <v>27</v>
      </c>
      <c r="H34" s="29" t="s">
        <v>50</v>
      </c>
      <c r="I34" s="49">
        <v>33990</v>
      </c>
      <c r="J34" s="26" t="s">
        <v>38</v>
      </c>
      <c r="K34" s="58" t="s">
        <v>39</v>
      </c>
      <c r="L34" s="58" t="s">
        <v>41</v>
      </c>
      <c r="M34" s="58" t="s">
        <v>110</v>
      </c>
      <c r="N34" s="58" t="s">
        <v>36</v>
      </c>
      <c r="O34" s="48"/>
      <c r="P34" s="48">
        <v>6</v>
      </c>
      <c r="Q34" s="48">
        <v>14</v>
      </c>
      <c r="S34" s="113"/>
      <c r="T34" s="113"/>
    </row>
    <row r="35" spans="1:20" ht="13.5" customHeight="1">
      <c r="A35" s="81">
        <v>29</v>
      </c>
      <c r="B35" s="48" t="s">
        <v>28</v>
      </c>
      <c r="C35" s="48" t="s">
        <v>29</v>
      </c>
      <c r="D35" s="48" t="s">
        <v>30</v>
      </c>
      <c r="E35" s="49">
        <v>39040</v>
      </c>
      <c r="F35" s="48" t="s">
        <v>38</v>
      </c>
      <c r="G35" s="58" t="s">
        <v>27</v>
      </c>
      <c r="H35" s="29" t="s">
        <v>50</v>
      </c>
      <c r="I35" s="49">
        <v>33990</v>
      </c>
      <c r="J35" s="26" t="s">
        <v>38</v>
      </c>
      <c r="K35" s="58" t="s">
        <v>39</v>
      </c>
      <c r="L35" s="58" t="s">
        <v>41</v>
      </c>
      <c r="M35" s="58" t="s">
        <v>110</v>
      </c>
      <c r="N35" s="58" t="s">
        <v>36</v>
      </c>
      <c r="O35" s="48"/>
      <c r="P35" s="48">
        <v>6</v>
      </c>
      <c r="Q35" s="48">
        <v>14</v>
      </c>
      <c r="S35" s="113"/>
      <c r="T35" s="113"/>
    </row>
    <row r="36" spans="1:20" ht="13.5" customHeight="1">
      <c r="A36" s="48">
        <v>30</v>
      </c>
      <c r="B36" s="29" t="s">
        <v>349</v>
      </c>
      <c r="C36" s="29" t="s">
        <v>128</v>
      </c>
      <c r="D36" s="29" t="s">
        <v>122</v>
      </c>
      <c r="E36" s="32">
        <v>39077</v>
      </c>
      <c r="F36" s="29" t="s">
        <v>38</v>
      </c>
      <c r="G36" s="58" t="s">
        <v>27</v>
      </c>
      <c r="H36" s="29" t="s">
        <v>328</v>
      </c>
      <c r="I36" s="103">
        <v>26375</v>
      </c>
      <c r="J36" s="26" t="s">
        <v>38</v>
      </c>
      <c r="K36" s="58" t="s">
        <v>39</v>
      </c>
      <c r="L36" s="48" t="s">
        <v>41</v>
      </c>
      <c r="M36" s="29" t="s">
        <v>692</v>
      </c>
      <c r="N36" s="29" t="s">
        <v>330</v>
      </c>
      <c r="O36" s="48"/>
      <c r="P36" s="48">
        <v>6</v>
      </c>
      <c r="Q36" s="48">
        <v>14</v>
      </c>
      <c r="S36" s="113"/>
      <c r="T36" s="113"/>
    </row>
    <row r="37" spans="1:20" ht="13.5" customHeight="1">
      <c r="A37" s="112">
        <v>31</v>
      </c>
      <c r="B37" s="29" t="s">
        <v>621</v>
      </c>
      <c r="C37" s="29" t="s">
        <v>622</v>
      </c>
      <c r="D37" s="29" t="s">
        <v>623</v>
      </c>
      <c r="E37" s="32">
        <v>38770</v>
      </c>
      <c r="F37" s="29" t="s">
        <v>38</v>
      </c>
      <c r="G37" s="58" t="s">
        <v>27</v>
      </c>
      <c r="H37" s="29" t="s">
        <v>615</v>
      </c>
      <c r="I37" s="32" t="s">
        <v>616</v>
      </c>
      <c r="J37" s="26" t="s">
        <v>38</v>
      </c>
      <c r="K37" s="58" t="s">
        <v>39</v>
      </c>
      <c r="L37" s="48" t="s">
        <v>41</v>
      </c>
      <c r="M37" s="29" t="s">
        <v>617</v>
      </c>
      <c r="N37" s="29" t="s">
        <v>618</v>
      </c>
      <c r="O37" s="29">
        <v>6</v>
      </c>
      <c r="P37" s="27">
        <v>6</v>
      </c>
      <c r="Q37" s="48">
        <v>13</v>
      </c>
      <c r="S37" s="113"/>
      <c r="T37" s="113"/>
    </row>
    <row r="38" spans="1:17" ht="13.5" customHeight="1">
      <c r="A38" s="81">
        <v>32</v>
      </c>
      <c r="B38" s="73" t="s">
        <v>668</v>
      </c>
      <c r="C38" s="73" t="s">
        <v>531</v>
      </c>
      <c r="D38" s="73" t="s">
        <v>669</v>
      </c>
      <c r="E38" s="109">
        <v>38870</v>
      </c>
      <c r="F38" s="73" t="s">
        <v>38</v>
      </c>
      <c r="G38" s="58" t="s">
        <v>27</v>
      </c>
      <c r="H38" s="73"/>
      <c r="I38" s="73"/>
      <c r="J38" s="73"/>
      <c r="K38" s="109"/>
      <c r="L38" s="73"/>
      <c r="M38" s="40" t="s">
        <v>512</v>
      </c>
      <c r="N38" s="40" t="s">
        <v>513</v>
      </c>
      <c r="O38" s="48"/>
      <c r="P38" s="48"/>
      <c r="Q38" s="48">
        <v>13</v>
      </c>
    </row>
    <row r="39" spans="1:17" ht="13.5" customHeight="1">
      <c r="A39" s="48">
        <v>33</v>
      </c>
      <c r="B39" s="48" t="s">
        <v>670</v>
      </c>
      <c r="C39" s="48" t="s">
        <v>533</v>
      </c>
      <c r="D39" s="48"/>
      <c r="E39" s="49"/>
      <c r="F39" s="48" t="s">
        <v>38</v>
      </c>
      <c r="G39" s="58" t="s">
        <v>27</v>
      </c>
      <c r="H39" s="48"/>
      <c r="I39" s="48"/>
      <c r="J39" s="48"/>
      <c r="K39" s="49"/>
      <c r="L39" s="48"/>
      <c r="M39" s="48"/>
      <c r="N39" s="48"/>
      <c r="O39" s="48"/>
      <c r="P39" s="48"/>
      <c r="Q39" s="48">
        <v>13</v>
      </c>
    </row>
    <row r="40" spans="1:17" ht="13.5" customHeight="1">
      <c r="A40" s="112">
        <v>34</v>
      </c>
      <c r="B40" s="48" t="s">
        <v>410</v>
      </c>
      <c r="C40" s="48" t="s">
        <v>582</v>
      </c>
      <c r="D40" s="48" t="s">
        <v>583</v>
      </c>
      <c r="E40" s="49">
        <v>38783</v>
      </c>
      <c r="F40" s="29" t="s">
        <v>126</v>
      </c>
      <c r="G40" s="58" t="s">
        <v>27</v>
      </c>
      <c r="H40" s="29" t="s">
        <v>579</v>
      </c>
      <c r="I40" s="49">
        <v>23234</v>
      </c>
      <c r="J40" s="26" t="s">
        <v>38</v>
      </c>
      <c r="K40" s="58" t="s">
        <v>39</v>
      </c>
      <c r="L40" s="48" t="s">
        <v>41</v>
      </c>
      <c r="M40" s="48" t="s">
        <v>573</v>
      </c>
      <c r="N40" s="29" t="s">
        <v>574</v>
      </c>
      <c r="O40" s="29">
        <v>6</v>
      </c>
      <c r="P40" s="27">
        <v>6</v>
      </c>
      <c r="Q40" s="48">
        <v>12</v>
      </c>
    </row>
    <row r="41" spans="1:17" ht="13.5" customHeight="1">
      <c r="A41" s="81">
        <v>35</v>
      </c>
      <c r="B41" s="29" t="s">
        <v>619</v>
      </c>
      <c r="C41" s="29" t="s">
        <v>620</v>
      </c>
      <c r="D41" s="29" t="s">
        <v>202</v>
      </c>
      <c r="E41" s="32">
        <v>38833</v>
      </c>
      <c r="F41" s="29" t="s">
        <v>38</v>
      </c>
      <c r="G41" s="58" t="s">
        <v>27</v>
      </c>
      <c r="H41" s="29" t="s">
        <v>615</v>
      </c>
      <c r="I41" s="32" t="s">
        <v>616</v>
      </c>
      <c r="J41" s="26" t="s">
        <v>38</v>
      </c>
      <c r="K41" s="58" t="s">
        <v>39</v>
      </c>
      <c r="L41" s="48" t="s">
        <v>41</v>
      </c>
      <c r="M41" s="29" t="s">
        <v>617</v>
      </c>
      <c r="N41" s="29" t="s">
        <v>618</v>
      </c>
      <c r="O41" s="29">
        <v>6</v>
      </c>
      <c r="P41" s="27">
        <v>6</v>
      </c>
      <c r="Q41" s="48">
        <v>11</v>
      </c>
    </row>
    <row r="42" spans="1:17" ht="13.5" customHeight="1">
      <c r="A42" s="48">
        <v>36</v>
      </c>
      <c r="B42" s="110" t="s">
        <v>267</v>
      </c>
      <c r="C42" s="29" t="s">
        <v>268</v>
      </c>
      <c r="D42" s="29" t="s">
        <v>269</v>
      </c>
      <c r="E42" s="32">
        <v>38878</v>
      </c>
      <c r="F42" s="48" t="s">
        <v>126</v>
      </c>
      <c r="G42" s="58" t="s">
        <v>27</v>
      </c>
      <c r="H42" s="29" t="s">
        <v>261</v>
      </c>
      <c r="I42" s="32">
        <v>33512</v>
      </c>
      <c r="J42" s="26" t="s">
        <v>38</v>
      </c>
      <c r="K42" s="58" t="s">
        <v>39</v>
      </c>
      <c r="L42" s="48" t="s">
        <v>248</v>
      </c>
      <c r="M42" s="29" t="s">
        <v>249</v>
      </c>
      <c r="N42" s="29" t="s">
        <v>250</v>
      </c>
      <c r="O42" s="48"/>
      <c r="P42" s="48">
        <v>6</v>
      </c>
      <c r="Q42" s="48">
        <v>11</v>
      </c>
    </row>
    <row r="43" spans="1:17" ht="13.5" customHeight="1">
      <c r="A43" s="112">
        <v>37</v>
      </c>
      <c r="B43" s="58" t="s">
        <v>424</v>
      </c>
      <c r="C43" s="58" t="s">
        <v>425</v>
      </c>
      <c r="D43" s="58" t="s">
        <v>30</v>
      </c>
      <c r="E43" s="100">
        <v>38727</v>
      </c>
      <c r="F43" s="29" t="s">
        <v>38</v>
      </c>
      <c r="G43" s="58" t="s">
        <v>27</v>
      </c>
      <c r="H43" s="53" t="s">
        <v>695</v>
      </c>
      <c r="I43" s="32">
        <v>21693</v>
      </c>
      <c r="J43" s="26" t="s">
        <v>38</v>
      </c>
      <c r="K43" s="58" t="s">
        <v>39</v>
      </c>
      <c r="L43" s="58" t="s">
        <v>172</v>
      </c>
      <c r="M43" s="58" t="s">
        <v>399</v>
      </c>
      <c r="N43" s="48"/>
      <c r="O43" s="58" t="s">
        <v>400</v>
      </c>
      <c r="P43" s="34">
        <v>6</v>
      </c>
      <c r="Q43" s="48">
        <v>10</v>
      </c>
    </row>
    <row r="44" spans="1:17" ht="13.5" customHeight="1">
      <c r="A44" s="81">
        <v>38</v>
      </c>
      <c r="B44" s="29" t="s">
        <v>624</v>
      </c>
      <c r="C44" s="29" t="s">
        <v>134</v>
      </c>
      <c r="D44" s="29" t="s">
        <v>223</v>
      </c>
      <c r="E44" s="32">
        <v>38747</v>
      </c>
      <c r="F44" s="29" t="s">
        <v>38</v>
      </c>
      <c r="G44" s="58" t="s">
        <v>27</v>
      </c>
      <c r="H44" s="29" t="s">
        <v>615</v>
      </c>
      <c r="I44" s="32" t="s">
        <v>616</v>
      </c>
      <c r="J44" s="26" t="s">
        <v>38</v>
      </c>
      <c r="K44" s="58" t="s">
        <v>39</v>
      </c>
      <c r="L44" s="48" t="s">
        <v>41</v>
      </c>
      <c r="M44" s="29" t="s">
        <v>617</v>
      </c>
      <c r="N44" s="29" t="s">
        <v>618</v>
      </c>
      <c r="O44" s="29">
        <v>6</v>
      </c>
      <c r="P44" s="27">
        <v>6</v>
      </c>
      <c r="Q44" s="48">
        <v>9</v>
      </c>
    </row>
    <row r="45" spans="1:17" ht="13.5" customHeight="1">
      <c r="A45" s="48">
        <v>39</v>
      </c>
      <c r="B45" s="48" t="s">
        <v>34</v>
      </c>
      <c r="C45" s="48" t="s">
        <v>29</v>
      </c>
      <c r="D45" s="48" t="s">
        <v>35</v>
      </c>
      <c r="E45" s="49">
        <v>38848</v>
      </c>
      <c r="F45" s="48" t="s">
        <v>38</v>
      </c>
      <c r="G45" s="58" t="s">
        <v>27</v>
      </c>
      <c r="H45" s="29" t="s">
        <v>50</v>
      </c>
      <c r="I45" s="49">
        <v>33990</v>
      </c>
      <c r="J45" s="26" t="s">
        <v>38</v>
      </c>
      <c r="K45" s="58" t="s">
        <v>39</v>
      </c>
      <c r="L45" s="58" t="s">
        <v>41</v>
      </c>
      <c r="M45" s="58" t="s">
        <v>110</v>
      </c>
      <c r="N45" s="58" t="s">
        <v>36</v>
      </c>
      <c r="O45" s="48"/>
      <c r="P45" s="48">
        <v>6</v>
      </c>
      <c r="Q45" s="48">
        <v>7</v>
      </c>
    </row>
    <row r="46" spans="1:17" ht="13.5" customHeight="1">
      <c r="A46" s="112"/>
      <c r="B46" s="48" t="s">
        <v>576</v>
      </c>
      <c r="C46" s="48" t="s">
        <v>577</v>
      </c>
      <c r="D46" s="48" t="s">
        <v>578</v>
      </c>
      <c r="E46" s="49">
        <v>38959</v>
      </c>
      <c r="F46" s="87" t="s">
        <v>126</v>
      </c>
      <c r="G46" s="58" t="s">
        <v>27</v>
      </c>
      <c r="H46" s="29" t="s">
        <v>579</v>
      </c>
      <c r="I46" s="49">
        <v>23234</v>
      </c>
      <c r="J46" s="26" t="s">
        <v>38</v>
      </c>
      <c r="K46" s="58" t="s">
        <v>39</v>
      </c>
      <c r="L46" s="48" t="s">
        <v>41</v>
      </c>
      <c r="M46" s="48" t="s">
        <v>573</v>
      </c>
      <c r="N46" s="29" t="s">
        <v>574</v>
      </c>
      <c r="O46" s="29">
        <v>6</v>
      </c>
      <c r="P46" s="27">
        <v>6</v>
      </c>
      <c r="Q46" s="48" t="s">
        <v>686</v>
      </c>
    </row>
    <row r="47" spans="1:17" ht="13.5" customHeight="1">
      <c r="A47" s="48"/>
      <c r="B47" s="48" t="s">
        <v>529</v>
      </c>
      <c r="C47" s="48" t="s">
        <v>530</v>
      </c>
      <c r="D47" s="49">
        <v>38886</v>
      </c>
      <c r="E47" s="48" t="s">
        <v>38</v>
      </c>
      <c r="F47" s="87" t="s">
        <v>38</v>
      </c>
      <c r="G47" s="58" t="s">
        <v>27</v>
      </c>
      <c r="H47" s="49">
        <v>31179</v>
      </c>
      <c r="I47" s="29" t="s">
        <v>38</v>
      </c>
      <c r="J47" s="26" t="s">
        <v>38</v>
      </c>
      <c r="K47" s="58" t="s">
        <v>39</v>
      </c>
      <c r="L47" s="48" t="s">
        <v>248</v>
      </c>
      <c r="M47" s="29" t="s">
        <v>513</v>
      </c>
      <c r="N47" s="29">
        <v>6</v>
      </c>
      <c r="O47" s="48"/>
      <c r="P47" s="27">
        <v>6</v>
      </c>
      <c r="Q47" s="48" t="s">
        <v>686</v>
      </c>
    </row>
    <row r="48" spans="1:17" ht="13.5" customHeight="1">
      <c r="A48" s="48"/>
      <c r="B48" s="38" t="s">
        <v>475</v>
      </c>
      <c r="C48" s="38" t="s">
        <v>336</v>
      </c>
      <c r="D48" s="38" t="s">
        <v>122</v>
      </c>
      <c r="E48" s="46">
        <v>39104</v>
      </c>
      <c r="F48" s="38" t="s">
        <v>426</v>
      </c>
      <c r="G48" s="58" t="s">
        <v>27</v>
      </c>
      <c r="H48" s="57" t="s">
        <v>687</v>
      </c>
      <c r="I48" s="39">
        <v>25682</v>
      </c>
      <c r="J48" s="26" t="s">
        <v>38</v>
      </c>
      <c r="K48" s="58" t="s">
        <v>39</v>
      </c>
      <c r="L48" s="27" t="s">
        <v>41</v>
      </c>
      <c r="M48" s="27" t="s">
        <v>459</v>
      </c>
      <c r="N48" s="48" t="s">
        <v>639</v>
      </c>
      <c r="O48" s="27" t="s">
        <v>476</v>
      </c>
      <c r="P48" s="27">
        <v>6</v>
      </c>
      <c r="Q48" s="48" t="s">
        <v>686</v>
      </c>
    </row>
    <row r="49" spans="1:17" ht="13.5" customHeight="1">
      <c r="A49" s="48"/>
      <c r="B49" s="48" t="s">
        <v>527</v>
      </c>
      <c r="C49" s="48" t="s">
        <v>528</v>
      </c>
      <c r="D49" s="49">
        <v>38892</v>
      </c>
      <c r="E49" s="48" t="s">
        <v>38</v>
      </c>
      <c r="F49" s="87" t="s">
        <v>27</v>
      </c>
      <c r="G49" s="58" t="s">
        <v>27</v>
      </c>
      <c r="H49" s="49">
        <v>31179</v>
      </c>
      <c r="I49" s="29" t="s">
        <v>38</v>
      </c>
      <c r="J49" s="26" t="s">
        <v>38</v>
      </c>
      <c r="K49" s="58" t="s">
        <v>39</v>
      </c>
      <c r="L49" s="48" t="s">
        <v>248</v>
      </c>
      <c r="M49" s="29" t="s">
        <v>513</v>
      </c>
      <c r="N49" s="29">
        <v>6</v>
      </c>
      <c r="O49" s="48"/>
      <c r="P49" s="27">
        <v>6</v>
      </c>
      <c r="Q49" s="48" t="s">
        <v>686</v>
      </c>
    </row>
    <row r="50" spans="1:17" ht="13.5" customHeight="1">
      <c r="A50" s="48"/>
      <c r="B50" s="48" t="s">
        <v>533</v>
      </c>
      <c r="C50" s="48" t="s">
        <v>534</v>
      </c>
      <c r="D50" s="49">
        <v>38903</v>
      </c>
      <c r="E50" s="48" t="s">
        <v>38</v>
      </c>
      <c r="F50" s="87" t="s">
        <v>27</v>
      </c>
      <c r="G50" s="58" t="s">
        <v>27</v>
      </c>
      <c r="H50" s="49">
        <v>31179</v>
      </c>
      <c r="I50" s="29" t="s">
        <v>38</v>
      </c>
      <c r="J50" s="26" t="s">
        <v>38</v>
      </c>
      <c r="K50" s="58" t="s">
        <v>39</v>
      </c>
      <c r="L50" s="48" t="s">
        <v>248</v>
      </c>
      <c r="M50" s="29" t="s">
        <v>513</v>
      </c>
      <c r="N50" s="29">
        <v>6</v>
      </c>
      <c r="O50" s="48"/>
      <c r="P50" s="27">
        <v>6</v>
      </c>
      <c r="Q50" s="48" t="s">
        <v>686</v>
      </c>
    </row>
    <row r="51" spans="1:17" ht="13.5" customHeight="1">
      <c r="A51" s="48"/>
      <c r="B51" s="48" t="s">
        <v>531</v>
      </c>
      <c r="C51" s="48" t="s">
        <v>532</v>
      </c>
      <c r="D51" s="49">
        <v>38762</v>
      </c>
      <c r="E51" s="48" t="s">
        <v>38</v>
      </c>
      <c r="F51" s="87" t="s">
        <v>27</v>
      </c>
      <c r="G51" s="58" t="s">
        <v>27</v>
      </c>
      <c r="H51" s="49">
        <v>31179</v>
      </c>
      <c r="I51" s="29" t="s">
        <v>38</v>
      </c>
      <c r="J51" s="26" t="s">
        <v>38</v>
      </c>
      <c r="K51" s="58" t="s">
        <v>39</v>
      </c>
      <c r="L51" s="48" t="s">
        <v>248</v>
      </c>
      <c r="M51" s="29" t="s">
        <v>513</v>
      </c>
      <c r="N51" s="29">
        <v>6</v>
      </c>
      <c r="O51" s="48"/>
      <c r="P51" s="27">
        <v>6</v>
      </c>
      <c r="Q51" s="48" t="s">
        <v>686</v>
      </c>
    </row>
    <row r="52" spans="1:17" ht="13.5" customHeight="1">
      <c r="A52" s="48"/>
      <c r="B52" s="48" t="s">
        <v>265</v>
      </c>
      <c r="C52" s="48" t="s">
        <v>266</v>
      </c>
      <c r="D52" s="48" t="s">
        <v>217</v>
      </c>
      <c r="E52" s="32">
        <v>38884</v>
      </c>
      <c r="F52" s="48" t="s">
        <v>38</v>
      </c>
      <c r="G52" s="58" t="s">
        <v>27</v>
      </c>
      <c r="H52" s="29" t="s">
        <v>261</v>
      </c>
      <c r="I52" s="32">
        <v>33512</v>
      </c>
      <c r="J52" s="26" t="s">
        <v>38</v>
      </c>
      <c r="K52" s="58" t="s">
        <v>39</v>
      </c>
      <c r="L52" s="48" t="s">
        <v>248</v>
      </c>
      <c r="M52" s="29" t="s">
        <v>249</v>
      </c>
      <c r="N52" s="29" t="s">
        <v>250</v>
      </c>
      <c r="O52" s="48"/>
      <c r="P52" s="48">
        <v>6</v>
      </c>
      <c r="Q52" s="48" t="s">
        <v>686</v>
      </c>
    </row>
    <row r="53" spans="1:17" ht="13.5" customHeight="1">
      <c r="A53" s="48"/>
      <c r="B53" s="29" t="s">
        <v>447</v>
      </c>
      <c r="C53" s="29" t="s">
        <v>154</v>
      </c>
      <c r="D53" s="29" t="s">
        <v>409</v>
      </c>
      <c r="E53" s="32">
        <v>38734</v>
      </c>
      <c r="F53" s="29" t="s">
        <v>38</v>
      </c>
      <c r="G53" s="58" t="s">
        <v>27</v>
      </c>
      <c r="H53" s="27" t="s">
        <v>644</v>
      </c>
      <c r="I53" s="32">
        <v>31811</v>
      </c>
      <c r="J53" s="48" t="s">
        <v>38</v>
      </c>
      <c r="K53" s="29" t="s">
        <v>645</v>
      </c>
      <c r="L53" s="29" t="s">
        <v>646</v>
      </c>
      <c r="M53" s="29" t="s">
        <v>647</v>
      </c>
      <c r="N53" s="29">
        <v>6</v>
      </c>
      <c r="O53" s="48"/>
      <c r="P53" s="27">
        <v>6</v>
      </c>
      <c r="Q53" s="48" t="s">
        <v>686</v>
      </c>
    </row>
    <row r="54" spans="1:17" ht="13.5" customHeight="1">
      <c r="A54" s="48"/>
      <c r="B54" s="29" t="s">
        <v>654</v>
      </c>
      <c r="C54" s="29" t="s">
        <v>266</v>
      </c>
      <c r="D54" s="29" t="s">
        <v>310</v>
      </c>
      <c r="E54" s="32">
        <v>38877</v>
      </c>
      <c r="F54" s="29" t="s">
        <v>38</v>
      </c>
      <c r="G54" s="58" t="s">
        <v>27</v>
      </c>
      <c r="H54" s="27" t="s">
        <v>644</v>
      </c>
      <c r="I54" s="32">
        <v>31811</v>
      </c>
      <c r="J54" s="48" t="s">
        <v>38</v>
      </c>
      <c r="K54" s="29" t="s">
        <v>645</v>
      </c>
      <c r="L54" s="29" t="s">
        <v>646</v>
      </c>
      <c r="M54" s="29" t="s">
        <v>647</v>
      </c>
      <c r="N54" s="29">
        <v>6</v>
      </c>
      <c r="O54" s="29"/>
      <c r="P54" s="27">
        <v>6</v>
      </c>
      <c r="Q54" s="48" t="s">
        <v>686</v>
      </c>
    </row>
    <row r="55" spans="1:17" ht="13.5" customHeight="1">
      <c r="A55" s="48"/>
      <c r="B55" s="29" t="s">
        <v>655</v>
      </c>
      <c r="C55" s="29" t="s">
        <v>354</v>
      </c>
      <c r="D55" s="29" t="s">
        <v>197</v>
      </c>
      <c r="E55" s="32">
        <v>38797</v>
      </c>
      <c r="F55" s="29" t="s">
        <v>38</v>
      </c>
      <c r="G55" s="58" t="s">
        <v>27</v>
      </c>
      <c r="H55" s="27" t="s">
        <v>644</v>
      </c>
      <c r="I55" s="32">
        <v>31811</v>
      </c>
      <c r="J55" s="48" t="s">
        <v>38</v>
      </c>
      <c r="K55" s="29" t="s">
        <v>645</v>
      </c>
      <c r="L55" s="29" t="s">
        <v>646</v>
      </c>
      <c r="M55" s="29" t="s">
        <v>647</v>
      </c>
      <c r="N55" s="29">
        <v>6</v>
      </c>
      <c r="O55" s="48"/>
      <c r="P55" s="48"/>
      <c r="Q55" s="48" t="s">
        <v>686</v>
      </c>
    </row>
    <row r="56" spans="1:17" ht="13.5" customHeight="1">
      <c r="A56" s="48"/>
      <c r="B56" s="48" t="s">
        <v>580</v>
      </c>
      <c r="C56" s="48" t="s">
        <v>581</v>
      </c>
      <c r="D56" s="48" t="s">
        <v>215</v>
      </c>
      <c r="E56" s="49">
        <v>38860</v>
      </c>
      <c r="F56" s="87" t="s">
        <v>126</v>
      </c>
      <c r="G56" s="58" t="s">
        <v>27</v>
      </c>
      <c r="H56" s="29" t="s">
        <v>579</v>
      </c>
      <c r="I56" s="49">
        <v>23234</v>
      </c>
      <c r="J56" s="26" t="s">
        <v>38</v>
      </c>
      <c r="K56" s="58" t="s">
        <v>39</v>
      </c>
      <c r="L56" s="48" t="s">
        <v>41</v>
      </c>
      <c r="M56" s="48" t="s">
        <v>573</v>
      </c>
      <c r="N56" s="29" t="s">
        <v>574</v>
      </c>
      <c r="O56" s="29">
        <v>6</v>
      </c>
      <c r="P56" s="27">
        <v>6</v>
      </c>
      <c r="Q56" s="48" t="s">
        <v>686</v>
      </c>
    </row>
    <row r="57" spans="1:17" ht="13.5" customHeight="1">
      <c r="A57" s="48"/>
      <c r="B57" s="48" t="s">
        <v>437</v>
      </c>
      <c r="C57" s="48" t="s">
        <v>438</v>
      </c>
      <c r="D57" s="48" t="s">
        <v>215</v>
      </c>
      <c r="E57" s="49">
        <v>38956</v>
      </c>
      <c r="F57" s="48" t="s">
        <v>430</v>
      </c>
      <c r="G57" s="58" t="s">
        <v>27</v>
      </c>
      <c r="H57" s="48" t="s">
        <v>397</v>
      </c>
      <c r="I57" s="32">
        <v>21693</v>
      </c>
      <c r="J57" s="26" t="s">
        <v>38</v>
      </c>
      <c r="K57" s="58" t="s">
        <v>39</v>
      </c>
      <c r="L57" s="48" t="s">
        <v>172</v>
      </c>
      <c r="M57" s="48" t="s">
        <v>399</v>
      </c>
      <c r="N57" s="48"/>
      <c r="O57" s="48" t="s">
        <v>400</v>
      </c>
      <c r="P57" s="48">
        <v>6</v>
      </c>
      <c r="Q57" s="48" t="s">
        <v>686</v>
      </c>
    </row>
  </sheetData>
  <sheetProtection/>
  <mergeCells count="7">
    <mergeCell ref="B1:N1"/>
    <mergeCell ref="H5:N5"/>
    <mergeCell ref="O5:Q5"/>
    <mergeCell ref="A4:C4"/>
    <mergeCell ref="B2:C2"/>
    <mergeCell ref="B3:C3"/>
    <mergeCell ref="B5:G5"/>
  </mergeCells>
  <dataValidations count="2">
    <dataValidation operator="equal" allowBlank="1" showInputMessage="1" showErrorMessage="1" sqref="B31:F35 M41:N42 N43:N46 I36 M24:M27 O30:O35 M31:M35 M47:N51 L52:M52 L53:L54 M54 N25:P25 S25 O26 B5 O5 R5 F18 L8:N11 B18:D18 N24 N29 M37 M39:M40 M12:N22">
      <formula1>0</formula1>
    </dataValidation>
    <dataValidation type="list" operator="equal" allowBlank="1" showInputMessage="1" showErrorMessage="1" sqref="L30:L35 K54 L26 L13:L17">
      <formula1>school_type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zoomScale="80" zoomScaleNormal="80" workbookViewId="0" topLeftCell="A4">
      <selection activeCell="P14" sqref="P14"/>
    </sheetView>
  </sheetViews>
  <sheetFormatPr defaultColWidth="9.140625" defaultRowHeight="13.5" customHeight="1"/>
  <cols>
    <col min="1" max="1" width="8.00390625" style="61" customWidth="1"/>
    <col min="2" max="2" width="17.421875" style="61" customWidth="1"/>
    <col min="3" max="3" width="9.140625" style="61" customWidth="1"/>
    <col min="4" max="4" width="18.421875" style="61" customWidth="1"/>
    <col min="5" max="5" width="12.57421875" style="92" customWidth="1"/>
    <col min="6" max="7" width="9.140625" style="61" customWidth="1"/>
    <col min="8" max="8" width="28.7109375" style="61" customWidth="1"/>
    <col min="9" max="9" width="11.00390625" style="61" customWidth="1"/>
    <col min="10" max="10" width="6.7109375" style="61" customWidth="1"/>
    <col min="11" max="11" width="10.57421875" style="92" customWidth="1"/>
    <col min="12" max="12" width="9.140625" style="61" customWidth="1"/>
    <col min="13" max="13" width="21.421875" style="61" customWidth="1"/>
    <col min="14" max="14" width="22.00390625" style="61" customWidth="1"/>
    <col min="15" max="15" width="6.421875" style="61" customWidth="1"/>
    <col min="16" max="16" width="9.421875" style="61" customWidth="1"/>
    <col min="17" max="17" width="12.7109375" style="61" customWidth="1"/>
    <col min="18" max="16384" width="9.140625" style="61" customWidth="1"/>
  </cols>
  <sheetData>
    <row r="1" spans="1:18" ht="13.5" customHeight="1">
      <c r="A1" s="59"/>
      <c r="B1" s="185" t="s">
        <v>21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R1" s="89"/>
    </row>
    <row r="2" spans="1:18" ht="13.5" customHeight="1">
      <c r="A2" s="6" t="s">
        <v>15</v>
      </c>
      <c r="B2" s="181" t="s">
        <v>19</v>
      </c>
      <c r="C2" s="181"/>
      <c r="R2" s="89"/>
    </row>
    <row r="3" spans="1:18" ht="13.5" customHeight="1">
      <c r="A3" s="6" t="s">
        <v>16</v>
      </c>
      <c r="B3" s="181" t="s">
        <v>20</v>
      </c>
      <c r="C3" s="181"/>
      <c r="R3" s="89"/>
    </row>
    <row r="4" spans="1:19" ht="13.5" customHeight="1">
      <c r="A4" s="182" t="s">
        <v>17</v>
      </c>
      <c r="B4" s="182"/>
      <c r="C4" s="182"/>
      <c r="D4" s="7"/>
      <c r="E4" s="93"/>
      <c r="F4" s="7"/>
      <c r="G4" s="7"/>
      <c r="H4" s="7"/>
      <c r="I4" s="7"/>
      <c r="J4" s="7"/>
      <c r="K4" s="93"/>
      <c r="L4" s="7"/>
      <c r="M4" s="7"/>
      <c r="N4" s="7"/>
      <c r="O4" s="7"/>
      <c r="P4" s="7"/>
      <c r="Q4" s="7"/>
      <c r="R4" s="6"/>
      <c r="S4" s="7"/>
    </row>
    <row r="5" spans="1:19" ht="13.5" customHeight="1">
      <c r="A5" s="127"/>
      <c r="B5" s="191" t="s">
        <v>0</v>
      </c>
      <c r="C5" s="191"/>
      <c r="D5" s="191"/>
      <c r="E5" s="191"/>
      <c r="F5" s="191"/>
      <c r="G5" s="191"/>
      <c r="H5" s="189" t="s">
        <v>1</v>
      </c>
      <c r="I5" s="189"/>
      <c r="J5" s="189"/>
      <c r="K5" s="189"/>
      <c r="L5" s="189"/>
      <c r="M5" s="189"/>
      <c r="N5" s="189"/>
      <c r="O5" s="190" t="s">
        <v>2</v>
      </c>
      <c r="P5" s="190"/>
      <c r="Q5" s="190"/>
      <c r="R5" s="90"/>
      <c r="S5" s="128"/>
    </row>
    <row r="6" spans="1:16" ht="13.5" customHeight="1">
      <c r="A6" s="94" t="s">
        <v>14</v>
      </c>
      <c r="B6" s="31" t="s">
        <v>3</v>
      </c>
      <c r="C6" s="31" t="s">
        <v>4</v>
      </c>
      <c r="D6" s="31" t="s">
        <v>5</v>
      </c>
      <c r="E6" s="95" t="s">
        <v>6</v>
      </c>
      <c r="F6" s="3" t="s">
        <v>7</v>
      </c>
      <c r="G6" s="3" t="s">
        <v>8</v>
      </c>
      <c r="H6" s="31" t="s">
        <v>3</v>
      </c>
      <c r="I6" s="119" t="s">
        <v>6</v>
      </c>
      <c r="J6" s="30" t="s">
        <v>7</v>
      </c>
      <c r="K6" s="30" t="s">
        <v>9</v>
      </c>
      <c r="L6" s="3" t="s">
        <v>10</v>
      </c>
      <c r="M6" s="97" t="s">
        <v>11</v>
      </c>
      <c r="N6" s="31" t="s">
        <v>12</v>
      </c>
      <c r="O6" s="97" t="s">
        <v>13</v>
      </c>
      <c r="P6" s="97" t="s">
        <v>18</v>
      </c>
    </row>
    <row r="7" spans="1:17" ht="13.5" customHeight="1">
      <c r="A7" s="50">
        <v>1</v>
      </c>
      <c r="B7" s="53" t="s">
        <v>591</v>
      </c>
      <c r="C7" s="53" t="s">
        <v>382</v>
      </c>
      <c r="D7" s="53" t="s">
        <v>592</v>
      </c>
      <c r="E7" s="54">
        <v>38661</v>
      </c>
      <c r="F7" s="53" t="s">
        <v>38</v>
      </c>
      <c r="G7" s="120" t="s">
        <v>27</v>
      </c>
      <c r="H7" s="53" t="s">
        <v>587</v>
      </c>
      <c r="I7" s="54">
        <v>22390</v>
      </c>
      <c r="J7" s="53" t="s">
        <v>38</v>
      </c>
      <c r="K7" s="53" t="s">
        <v>39</v>
      </c>
      <c r="L7" s="53" t="s">
        <v>41</v>
      </c>
      <c r="M7" s="48" t="s">
        <v>690</v>
      </c>
      <c r="N7" s="53" t="s">
        <v>574</v>
      </c>
      <c r="O7" s="29">
        <v>7</v>
      </c>
      <c r="P7" s="48">
        <v>34</v>
      </c>
      <c r="Q7" s="61" t="s">
        <v>684</v>
      </c>
    </row>
    <row r="8" spans="1:17" ht="13.5" customHeight="1">
      <c r="A8" s="50">
        <v>2</v>
      </c>
      <c r="B8" s="53" t="s">
        <v>416</v>
      </c>
      <c r="C8" s="53" t="s">
        <v>245</v>
      </c>
      <c r="D8" s="53" t="s">
        <v>176</v>
      </c>
      <c r="E8" s="54">
        <v>39074</v>
      </c>
      <c r="F8" s="53" t="s">
        <v>38</v>
      </c>
      <c r="G8" s="53" t="s">
        <v>27</v>
      </c>
      <c r="H8" s="53" t="s">
        <v>695</v>
      </c>
      <c r="I8" s="54">
        <v>21693</v>
      </c>
      <c r="J8" s="53" t="s">
        <v>38</v>
      </c>
      <c r="K8" s="53" t="s">
        <v>39</v>
      </c>
      <c r="L8" s="53" t="s">
        <v>172</v>
      </c>
      <c r="M8" s="58" t="s">
        <v>691</v>
      </c>
      <c r="N8" s="56" t="s">
        <v>400</v>
      </c>
      <c r="O8" s="29">
        <v>7</v>
      </c>
      <c r="P8" s="48">
        <v>29</v>
      </c>
      <c r="Q8" s="61" t="s">
        <v>685</v>
      </c>
    </row>
    <row r="9" spans="1:17" ht="13.5" customHeight="1">
      <c r="A9" s="48">
        <v>3</v>
      </c>
      <c r="B9" s="55" t="s">
        <v>42</v>
      </c>
      <c r="C9" s="55" t="s">
        <v>43</v>
      </c>
      <c r="D9" s="55" t="s">
        <v>44</v>
      </c>
      <c r="E9" s="54">
        <v>38548</v>
      </c>
      <c r="F9" s="52" t="s">
        <v>126</v>
      </c>
      <c r="G9" s="53" t="s">
        <v>27</v>
      </c>
      <c r="H9" s="53" t="s">
        <v>50</v>
      </c>
      <c r="I9" s="54">
        <v>33998</v>
      </c>
      <c r="J9" s="53" t="s">
        <v>38</v>
      </c>
      <c r="K9" s="53" t="s">
        <v>39</v>
      </c>
      <c r="L9" s="53" t="s">
        <v>41</v>
      </c>
      <c r="M9" s="53" t="s">
        <v>83</v>
      </c>
      <c r="N9" s="53" t="s">
        <v>61</v>
      </c>
      <c r="O9" s="29">
        <v>7</v>
      </c>
      <c r="P9" s="48">
        <v>27</v>
      </c>
      <c r="Q9" s="61" t="s">
        <v>685</v>
      </c>
    </row>
    <row r="10" spans="1:17" ht="13.5" customHeight="1">
      <c r="A10" s="48">
        <v>4</v>
      </c>
      <c r="B10" s="120" t="s">
        <v>662</v>
      </c>
      <c r="C10" s="53" t="s">
        <v>663</v>
      </c>
      <c r="D10" s="120" t="s">
        <v>525</v>
      </c>
      <c r="E10" s="54">
        <v>38710</v>
      </c>
      <c r="F10" s="120" t="s">
        <v>126</v>
      </c>
      <c r="G10" s="53" t="s">
        <v>27</v>
      </c>
      <c r="H10" s="53" t="s">
        <v>695</v>
      </c>
      <c r="I10" s="32">
        <v>21693</v>
      </c>
      <c r="J10" s="120" t="s">
        <v>38</v>
      </c>
      <c r="K10" s="53" t="s">
        <v>39</v>
      </c>
      <c r="L10" s="120" t="s">
        <v>172</v>
      </c>
      <c r="M10" s="58" t="s">
        <v>691</v>
      </c>
      <c r="N10" s="56" t="s">
        <v>400</v>
      </c>
      <c r="O10" s="29">
        <v>7</v>
      </c>
      <c r="P10" s="48">
        <v>27</v>
      </c>
      <c r="Q10" s="61" t="s">
        <v>685</v>
      </c>
    </row>
    <row r="11" spans="1:17" ht="13.5" customHeight="1">
      <c r="A11" s="48">
        <v>5</v>
      </c>
      <c r="B11" s="36" t="s">
        <v>384</v>
      </c>
      <c r="C11" s="27" t="s">
        <v>385</v>
      </c>
      <c r="D11" s="37" t="s">
        <v>386</v>
      </c>
      <c r="E11" s="54">
        <v>38362</v>
      </c>
      <c r="F11" s="36" t="s">
        <v>126</v>
      </c>
      <c r="G11" s="53" t="s">
        <v>27</v>
      </c>
      <c r="H11" s="27" t="s">
        <v>369</v>
      </c>
      <c r="I11" s="46">
        <v>34902</v>
      </c>
      <c r="J11" s="46" t="s">
        <v>126</v>
      </c>
      <c r="K11" s="53" t="s">
        <v>39</v>
      </c>
      <c r="L11" s="38" t="s">
        <v>41</v>
      </c>
      <c r="M11" s="35" t="s">
        <v>361</v>
      </c>
      <c r="N11" s="27" t="s">
        <v>362</v>
      </c>
      <c r="O11" s="29">
        <v>7</v>
      </c>
      <c r="P11" s="48">
        <v>26</v>
      </c>
      <c r="Q11" s="61" t="s">
        <v>685</v>
      </c>
    </row>
    <row r="12" spans="1:17" ht="13.5" customHeight="1">
      <c r="A12" s="48">
        <v>6</v>
      </c>
      <c r="B12" s="53" t="s">
        <v>538</v>
      </c>
      <c r="C12" s="53" t="s">
        <v>206</v>
      </c>
      <c r="D12" s="53" t="s">
        <v>33</v>
      </c>
      <c r="E12" s="54">
        <v>38425</v>
      </c>
      <c r="F12" s="53" t="s">
        <v>38</v>
      </c>
      <c r="G12" s="53" t="s">
        <v>27</v>
      </c>
      <c r="H12" s="53" t="s">
        <v>511</v>
      </c>
      <c r="I12" s="54">
        <v>31179</v>
      </c>
      <c r="J12" s="53" t="s">
        <v>38</v>
      </c>
      <c r="K12" s="53" t="s">
        <v>39</v>
      </c>
      <c r="L12" s="53" t="s">
        <v>248</v>
      </c>
      <c r="M12" s="40" t="s">
        <v>512</v>
      </c>
      <c r="N12" s="53" t="s">
        <v>513</v>
      </c>
      <c r="O12" s="29">
        <v>7</v>
      </c>
      <c r="P12" s="48">
        <v>25</v>
      </c>
      <c r="Q12" s="61" t="s">
        <v>685</v>
      </c>
    </row>
    <row r="13" spans="1:17" ht="13.5" customHeight="1">
      <c r="A13" s="48">
        <v>7</v>
      </c>
      <c r="B13" s="27" t="s">
        <v>485</v>
      </c>
      <c r="C13" s="27" t="s">
        <v>486</v>
      </c>
      <c r="D13" s="27" t="s">
        <v>139</v>
      </c>
      <c r="E13" s="39">
        <v>38443</v>
      </c>
      <c r="F13" s="27" t="s">
        <v>38</v>
      </c>
      <c r="G13" s="53" t="s">
        <v>27</v>
      </c>
      <c r="H13" s="57" t="s">
        <v>687</v>
      </c>
      <c r="I13" s="39">
        <v>25682</v>
      </c>
      <c r="J13" s="39" t="s">
        <v>38</v>
      </c>
      <c r="K13" s="53" t="s">
        <v>39</v>
      </c>
      <c r="L13" s="39" t="s">
        <v>39</v>
      </c>
      <c r="M13" s="27" t="s">
        <v>697</v>
      </c>
      <c r="N13" s="27" t="s">
        <v>482</v>
      </c>
      <c r="O13" s="29">
        <v>7</v>
      </c>
      <c r="P13" s="48">
        <v>24</v>
      </c>
      <c r="Q13" s="61" t="s">
        <v>685</v>
      </c>
    </row>
    <row r="14" spans="1:17" ht="13.5" customHeight="1">
      <c r="A14" s="48">
        <v>8</v>
      </c>
      <c r="B14" s="53" t="s">
        <v>565</v>
      </c>
      <c r="C14" s="53" t="s">
        <v>394</v>
      </c>
      <c r="D14" s="53" t="s">
        <v>105</v>
      </c>
      <c r="E14" s="54">
        <v>38473</v>
      </c>
      <c r="F14" s="53" t="s">
        <v>126</v>
      </c>
      <c r="G14" s="53" t="s">
        <v>27</v>
      </c>
      <c r="H14" s="35" t="s">
        <v>566</v>
      </c>
      <c r="I14" s="54">
        <v>32124</v>
      </c>
      <c r="J14" s="44" t="s">
        <v>38</v>
      </c>
      <c r="K14" s="53" t="s">
        <v>39</v>
      </c>
      <c r="L14" s="39" t="s">
        <v>41</v>
      </c>
      <c r="M14" s="27" t="s">
        <v>693</v>
      </c>
      <c r="N14" s="39" t="s">
        <v>568</v>
      </c>
      <c r="O14" s="29">
        <v>7</v>
      </c>
      <c r="P14" s="48">
        <v>24</v>
      </c>
      <c r="Q14" s="61" t="s">
        <v>685</v>
      </c>
    </row>
    <row r="15" spans="1:16" ht="13.5" customHeight="1">
      <c r="A15" s="48">
        <v>9</v>
      </c>
      <c r="B15" s="55" t="s">
        <v>322</v>
      </c>
      <c r="C15" s="55" t="s">
        <v>207</v>
      </c>
      <c r="D15" s="55" t="s">
        <v>208</v>
      </c>
      <c r="E15" s="55" t="s">
        <v>209</v>
      </c>
      <c r="F15" s="53" t="s">
        <v>38</v>
      </c>
      <c r="G15" s="53" t="s">
        <v>27</v>
      </c>
      <c r="H15" s="55" t="s">
        <v>171</v>
      </c>
      <c r="I15" s="101">
        <v>23663</v>
      </c>
      <c r="J15" s="53" t="s">
        <v>38</v>
      </c>
      <c r="K15" s="53" t="s">
        <v>39</v>
      </c>
      <c r="L15" s="53" t="s">
        <v>172</v>
      </c>
      <c r="M15" s="53" t="s">
        <v>173</v>
      </c>
      <c r="N15" s="53" t="s">
        <v>174</v>
      </c>
      <c r="O15" s="29">
        <v>7</v>
      </c>
      <c r="P15" s="48">
        <v>23</v>
      </c>
    </row>
    <row r="16" spans="1:16" ht="13.5" customHeight="1">
      <c r="A16" s="48">
        <v>10</v>
      </c>
      <c r="B16" s="36" t="s">
        <v>381</v>
      </c>
      <c r="C16" s="27" t="s">
        <v>382</v>
      </c>
      <c r="D16" s="37" t="s">
        <v>383</v>
      </c>
      <c r="E16" s="54">
        <v>38451</v>
      </c>
      <c r="F16" s="36" t="s">
        <v>38</v>
      </c>
      <c r="G16" s="53" t="s">
        <v>27</v>
      </c>
      <c r="H16" s="27" t="s">
        <v>369</v>
      </c>
      <c r="I16" s="46">
        <v>34902</v>
      </c>
      <c r="J16" s="46" t="s">
        <v>40</v>
      </c>
      <c r="K16" s="53" t="s">
        <v>39</v>
      </c>
      <c r="L16" s="38" t="s">
        <v>41</v>
      </c>
      <c r="M16" s="35" t="s">
        <v>361</v>
      </c>
      <c r="N16" s="27" t="s">
        <v>362</v>
      </c>
      <c r="O16" s="29">
        <v>7</v>
      </c>
      <c r="P16" s="48">
        <v>23</v>
      </c>
    </row>
    <row r="17" spans="1:16" ht="13.5" customHeight="1">
      <c r="A17" s="48">
        <v>11</v>
      </c>
      <c r="B17" s="27" t="s">
        <v>479</v>
      </c>
      <c r="C17" s="27" t="s">
        <v>480</v>
      </c>
      <c r="D17" s="27" t="s">
        <v>481</v>
      </c>
      <c r="E17" s="39">
        <v>38456</v>
      </c>
      <c r="F17" s="27" t="s">
        <v>38</v>
      </c>
      <c r="G17" s="53" t="s">
        <v>27</v>
      </c>
      <c r="H17" s="57" t="s">
        <v>687</v>
      </c>
      <c r="I17" s="39">
        <v>25682</v>
      </c>
      <c r="J17" s="39" t="s">
        <v>38</v>
      </c>
      <c r="K17" s="53" t="s">
        <v>39</v>
      </c>
      <c r="L17" s="39" t="s">
        <v>39</v>
      </c>
      <c r="M17" s="27" t="s">
        <v>459</v>
      </c>
      <c r="N17" s="27" t="s">
        <v>482</v>
      </c>
      <c r="O17" s="29">
        <v>7</v>
      </c>
      <c r="P17" s="48">
        <v>23</v>
      </c>
    </row>
    <row r="18" spans="1:16" ht="13.5" customHeight="1">
      <c r="A18" s="48">
        <v>12</v>
      </c>
      <c r="B18" s="55" t="s">
        <v>278</v>
      </c>
      <c r="C18" s="53" t="s">
        <v>279</v>
      </c>
      <c r="D18" s="53" t="s">
        <v>280</v>
      </c>
      <c r="E18" s="54">
        <v>38424</v>
      </c>
      <c r="F18" s="53" t="s">
        <v>38</v>
      </c>
      <c r="G18" s="53" t="s">
        <v>27</v>
      </c>
      <c r="H18" s="53" t="s">
        <v>261</v>
      </c>
      <c r="I18" s="54">
        <v>33512</v>
      </c>
      <c r="J18" s="53" t="s">
        <v>38</v>
      </c>
      <c r="K18" s="53" t="s">
        <v>39</v>
      </c>
      <c r="L18" s="53" t="s">
        <v>248</v>
      </c>
      <c r="M18" s="53" t="s">
        <v>249</v>
      </c>
      <c r="N18" s="53" t="s">
        <v>250</v>
      </c>
      <c r="O18" s="29">
        <v>7</v>
      </c>
      <c r="P18" s="48">
        <v>23</v>
      </c>
    </row>
    <row r="19" spans="1:18" ht="13.5" customHeight="1">
      <c r="A19" s="48">
        <v>13</v>
      </c>
      <c r="B19" s="122" t="s">
        <v>593</v>
      </c>
      <c r="C19" s="122" t="s">
        <v>488</v>
      </c>
      <c r="D19" s="122" t="s">
        <v>594</v>
      </c>
      <c r="E19" s="126">
        <v>38336</v>
      </c>
      <c r="F19" s="53" t="s">
        <v>126</v>
      </c>
      <c r="G19" s="53" t="s">
        <v>27</v>
      </c>
      <c r="H19" s="53" t="s">
        <v>587</v>
      </c>
      <c r="I19" s="54">
        <v>22390</v>
      </c>
      <c r="J19" s="53" t="s">
        <v>38</v>
      </c>
      <c r="K19" s="53" t="s">
        <v>39</v>
      </c>
      <c r="L19" s="38" t="s">
        <v>41</v>
      </c>
      <c r="M19" s="48" t="s">
        <v>690</v>
      </c>
      <c r="N19" s="53" t="s">
        <v>574</v>
      </c>
      <c r="O19" s="29">
        <v>7</v>
      </c>
      <c r="P19" s="48">
        <v>22</v>
      </c>
      <c r="R19" s="113"/>
    </row>
    <row r="20" spans="1:18" ht="13.5" customHeight="1">
      <c r="A20" s="48">
        <v>14</v>
      </c>
      <c r="B20" s="120" t="s">
        <v>544</v>
      </c>
      <c r="C20" s="53" t="s">
        <v>321</v>
      </c>
      <c r="D20" s="120" t="s">
        <v>197</v>
      </c>
      <c r="E20" s="54">
        <v>38651</v>
      </c>
      <c r="F20" s="120" t="s">
        <v>38</v>
      </c>
      <c r="G20" s="53" t="s">
        <v>27</v>
      </c>
      <c r="H20" s="53" t="s">
        <v>587</v>
      </c>
      <c r="I20" s="54">
        <v>22390</v>
      </c>
      <c r="J20" s="53" t="s">
        <v>38</v>
      </c>
      <c r="K20" s="53" t="s">
        <v>39</v>
      </c>
      <c r="L20" s="38" t="s">
        <v>41</v>
      </c>
      <c r="M20" s="48" t="s">
        <v>690</v>
      </c>
      <c r="N20" s="53" t="s">
        <v>574</v>
      </c>
      <c r="O20" s="29">
        <v>7</v>
      </c>
      <c r="P20" s="48">
        <v>21</v>
      </c>
      <c r="R20" s="113"/>
    </row>
    <row r="21" spans="1:18" ht="13.5" customHeight="1">
      <c r="A21" s="48">
        <v>15</v>
      </c>
      <c r="B21" s="53" t="s">
        <v>417</v>
      </c>
      <c r="C21" s="53" t="s">
        <v>418</v>
      </c>
      <c r="D21" s="53" t="s">
        <v>419</v>
      </c>
      <c r="E21" s="54">
        <v>38550</v>
      </c>
      <c r="F21" s="53" t="s">
        <v>38</v>
      </c>
      <c r="G21" s="53" t="s">
        <v>27</v>
      </c>
      <c r="H21" s="53" t="s">
        <v>695</v>
      </c>
      <c r="I21" s="54">
        <v>21693</v>
      </c>
      <c r="J21" s="53" t="s">
        <v>38</v>
      </c>
      <c r="K21" s="53" t="s">
        <v>39</v>
      </c>
      <c r="L21" s="53" t="s">
        <v>172</v>
      </c>
      <c r="M21" s="58" t="s">
        <v>691</v>
      </c>
      <c r="N21" s="56" t="s">
        <v>400</v>
      </c>
      <c r="O21" s="29">
        <v>7</v>
      </c>
      <c r="P21" s="48">
        <v>20</v>
      </c>
      <c r="R21" s="113"/>
    </row>
    <row r="22" spans="1:18" ht="13.5" customHeight="1">
      <c r="A22" s="48">
        <v>16</v>
      </c>
      <c r="B22" s="53" t="s">
        <v>345</v>
      </c>
      <c r="C22" s="53" t="s">
        <v>243</v>
      </c>
      <c r="D22" s="53" t="s">
        <v>346</v>
      </c>
      <c r="E22" s="54">
        <v>38610</v>
      </c>
      <c r="F22" s="53" t="s">
        <v>126</v>
      </c>
      <c r="G22" s="53" t="s">
        <v>27</v>
      </c>
      <c r="H22" s="53" t="s">
        <v>328</v>
      </c>
      <c r="I22" s="54">
        <v>26375</v>
      </c>
      <c r="J22" s="53" t="s">
        <v>38</v>
      </c>
      <c r="K22" s="53" t="s">
        <v>39</v>
      </c>
      <c r="L22" s="53" t="s">
        <v>41</v>
      </c>
      <c r="M22" s="29" t="s">
        <v>692</v>
      </c>
      <c r="N22" s="53" t="s">
        <v>330</v>
      </c>
      <c r="O22" s="29">
        <v>7</v>
      </c>
      <c r="P22" s="48">
        <v>20</v>
      </c>
      <c r="R22" s="113"/>
    </row>
    <row r="23" spans="1:18" ht="13.5" customHeight="1">
      <c r="A23" s="48">
        <v>17</v>
      </c>
      <c r="B23" s="27" t="s">
        <v>487</v>
      </c>
      <c r="C23" s="27" t="s">
        <v>488</v>
      </c>
      <c r="D23" s="27" t="s">
        <v>489</v>
      </c>
      <c r="E23" s="39">
        <v>38544</v>
      </c>
      <c r="F23" s="27" t="s">
        <v>126</v>
      </c>
      <c r="G23" s="53" t="s">
        <v>27</v>
      </c>
      <c r="H23" s="57" t="s">
        <v>687</v>
      </c>
      <c r="I23" s="39">
        <v>25682</v>
      </c>
      <c r="J23" s="39" t="s">
        <v>38</v>
      </c>
      <c r="K23" s="53" t="s">
        <v>39</v>
      </c>
      <c r="L23" s="39" t="s">
        <v>39</v>
      </c>
      <c r="M23" s="27" t="s">
        <v>697</v>
      </c>
      <c r="N23" s="27" t="s">
        <v>482</v>
      </c>
      <c r="O23" s="29">
        <v>7</v>
      </c>
      <c r="P23" s="48">
        <v>19</v>
      </c>
      <c r="R23" s="113"/>
    </row>
    <row r="24" spans="1:18" ht="13.5" customHeight="1">
      <c r="A24" s="48">
        <v>18</v>
      </c>
      <c r="B24" s="55" t="s">
        <v>324</v>
      </c>
      <c r="C24" s="55" t="s">
        <v>128</v>
      </c>
      <c r="D24" s="55" t="s">
        <v>97</v>
      </c>
      <c r="E24" s="55" t="s">
        <v>213</v>
      </c>
      <c r="F24" s="53" t="s">
        <v>38</v>
      </c>
      <c r="G24" s="53" t="s">
        <v>27</v>
      </c>
      <c r="H24" s="55" t="s">
        <v>171</v>
      </c>
      <c r="I24" s="101">
        <v>23663</v>
      </c>
      <c r="J24" s="53" t="s">
        <v>38</v>
      </c>
      <c r="K24" s="53" t="s">
        <v>39</v>
      </c>
      <c r="L24" s="53" t="s">
        <v>172</v>
      </c>
      <c r="M24" s="53" t="s">
        <v>173</v>
      </c>
      <c r="N24" s="53" t="s">
        <v>174</v>
      </c>
      <c r="O24" s="29">
        <v>7</v>
      </c>
      <c r="P24" s="48">
        <v>19</v>
      </c>
      <c r="R24" s="113"/>
    </row>
    <row r="25" spans="1:18" ht="13.5" customHeight="1">
      <c r="A25" s="48">
        <v>19</v>
      </c>
      <c r="B25" s="55" t="s">
        <v>323</v>
      </c>
      <c r="C25" s="55" t="s">
        <v>210</v>
      </c>
      <c r="D25" s="55" t="s">
        <v>211</v>
      </c>
      <c r="E25" s="55" t="s">
        <v>212</v>
      </c>
      <c r="F25" s="53" t="s">
        <v>38</v>
      </c>
      <c r="G25" s="53" t="s">
        <v>27</v>
      </c>
      <c r="H25" s="55" t="s">
        <v>171</v>
      </c>
      <c r="I25" s="101">
        <v>23663</v>
      </c>
      <c r="J25" s="53" t="s">
        <v>38</v>
      </c>
      <c r="K25" s="53" t="s">
        <v>39</v>
      </c>
      <c r="L25" s="53" t="s">
        <v>172</v>
      </c>
      <c r="M25" s="53" t="s">
        <v>173</v>
      </c>
      <c r="N25" s="53" t="s">
        <v>174</v>
      </c>
      <c r="O25" s="29">
        <v>7</v>
      </c>
      <c r="P25" s="48">
        <v>18</v>
      </c>
      <c r="R25" s="113"/>
    </row>
    <row r="26" spans="1:18" ht="13.5" customHeight="1">
      <c r="A26" s="48">
        <v>20</v>
      </c>
      <c r="B26" s="53" t="s">
        <v>422</v>
      </c>
      <c r="C26" s="53" t="s">
        <v>391</v>
      </c>
      <c r="D26" s="53" t="s">
        <v>423</v>
      </c>
      <c r="E26" s="54">
        <v>38328</v>
      </c>
      <c r="F26" s="53" t="s">
        <v>38</v>
      </c>
      <c r="G26" s="53" t="s">
        <v>27</v>
      </c>
      <c r="H26" s="53" t="s">
        <v>695</v>
      </c>
      <c r="I26" s="54">
        <v>21693</v>
      </c>
      <c r="J26" s="53" t="s">
        <v>38</v>
      </c>
      <c r="K26" s="53" t="s">
        <v>39</v>
      </c>
      <c r="L26" s="53" t="s">
        <v>172</v>
      </c>
      <c r="M26" s="58" t="s">
        <v>691</v>
      </c>
      <c r="N26" s="56" t="s">
        <v>400</v>
      </c>
      <c r="O26" s="29">
        <v>7</v>
      </c>
      <c r="P26" s="48">
        <v>18</v>
      </c>
      <c r="R26" s="133"/>
    </row>
    <row r="27" spans="1:18" ht="13.5" customHeight="1">
      <c r="A27" s="48">
        <v>21</v>
      </c>
      <c r="B27" s="38" t="s">
        <v>483</v>
      </c>
      <c r="C27" s="38" t="s">
        <v>484</v>
      </c>
      <c r="D27" s="38" t="s">
        <v>217</v>
      </c>
      <c r="E27" s="46">
        <v>38667</v>
      </c>
      <c r="F27" s="38" t="s">
        <v>38</v>
      </c>
      <c r="G27" s="53" t="s">
        <v>27</v>
      </c>
      <c r="H27" s="57" t="s">
        <v>687</v>
      </c>
      <c r="I27" s="39">
        <v>25682</v>
      </c>
      <c r="J27" s="39" t="s">
        <v>38</v>
      </c>
      <c r="K27" s="53" t="s">
        <v>39</v>
      </c>
      <c r="L27" s="39" t="s">
        <v>39</v>
      </c>
      <c r="M27" s="27" t="s">
        <v>697</v>
      </c>
      <c r="N27" s="27" t="s">
        <v>482</v>
      </c>
      <c r="O27" s="29">
        <v>7</v>
      </c>
      <c r="P27" s="48">
        <v>15</v>
      </c>
      <c r="R27" s="133"/>
    </row>
    <row r="28" spans="1:18" ht="13.5" customHeight="1">
      <c r="A28" s="48">
        <v>22</v>
      </c>
      <c r="B28" s="53" t="s">
        <v>535</v>
      </c>
      <c r="C28" s="53" t="s">
        <v>536</v>
      </c>
      <c r="D28" s="53" t="s">
        <v>537</v>
      </c>
      <c r="E28" s="54">
        <v>38438</v>
      </c>
      <c r="F28" s="53" t="s">
        <v>126</v>
      </c>
      <c r="G28" s="53" t="s">
        <v>27</v>
      </c>
      <c r="H28" s="53" t="s">
        <v>511</v>
      </c>
      <c r="I28" s="54">
        <v>31179</v>
      </c>
      <c r="J28" s="53" t="s">
        <v>38</v>
      </c>
      <c r="K28" s="53" t="s">
        <v>39</v>
      </c>
      <c r="L28" s="53" t="s">
        <v>248</v>
      </c>
      <c r="M28" s="40" t="s">
        <v>512</v>
      </c>
      <c r="N28" s="53" t="s">
        <v>513</v>
      </c>
      <c r="O28" s="29">
        <v>7</v>
      </c>
      <c r="P28" s="48">
        <v>15</v>
      </c>
      <c r="R28" s="133"/>
    </row>
    <row r="29" spans="1:18" ht="13.5" customHeight="1">
      <c r="A29" s="48">
        <v>23</v>
      </c>
      <c r="B29" s="27" t="s">
        <v>694</v>
      </c>
      <c r="C29" s="27" t="s">
        <v>414</v>
      </c>
      <c r="D29" s="27" t="s">
        <v>258</v>
      </c>
      <c r="E29" s="39">
        <v>38394</v>
      </c>
      <c r="F29" s="27" t="s">
        <v>126</v>
      </c>
      <c r="G29" s="53" t="s">
        <v>27</v>
      </c>
      <c r="H29" s="27" t="s">
        <v>458</v>
      </c>
      <c r="I29" s="39">
        <v>25682</v>
      </c>
      <c r="J29" s="39" t="s">
        <v>38</v>
      </c>
      <c r="K29" s="53" t="s">
        <v>39</v>
      </c>
      <c r="L29" s="39" t="s">
        <v>39</v>
      </c>
      <c r="M29" s="27" t="s">
        <v>459</v>
      </c>
      <c r="N29" s="27" t="s">
        <v>482</v>
      </c>
      <c r="O29" s="53">
        <v>7</v>
      </c>
      <c r="P29" s="48">
        <v>14</v>
      </c>
      <c r="R29" s="133"/>
    </row>
    <row r="30" spans="1:18" ht="13.5" customHeight="1">
      <c r="A30" s="48">
        <v>24</v>
      </c>
      <c r="B30" s="53" t="s">
        <v>626</v>
      </c>
      <c r="C30" s="53" t="s">
        <v>112</v>
      </c>
      <c r="D30" s="53"/>
      <c r="E30" s="53" t="s">
        <v>627</v>
      </c>
      <c r="F30" s="53" t="s">
        <v>38</v>
      </c>
      <c r="G30" s="53" t="s">
        <v>27</v>
      </c>
      <c r="H30" s="53" t="s">
        <v>628</v>
      </c>
      <c r="I30" s="54">
        <v>29075</v>
      </c>
      <c r="J30" s="53" t="s">
        <v>38</v>
      </c>
      <c r="K30" s="53" t="s">
        <v>39</v>
      </c>
      <c r="L30" s="53" t="s">
        <v>41</v>
      </c>
      <c r="M30" s="53" t="s">
        <v>618</v>
      </c>
      <c r="N30" s="53"/>
      <c r="O30" s="29">
        <v>7</v>
      </c>
      <c r="P30" s="48">
        <v>14</v>
      </c>
      <c r="R30" s="133"/>
    </row>
    <row r="31" spans="1:18" ht="13.5" customHeight="1">
      <c r="A31" s="48">
        <v>27</v>
      </c>
      <c r="B31" s="120" t="s">
        <v>588</v>
      </c>
      <c r="C31" s="53" t="s">
        <v>589</v>
      </c>
      <c r="D31" s="54" t="s">
        <v>590</v>
      </c>
      <c r="E31" s="54">
        <v>38427</v>
      </c>
      <c r="F31" s="120" t="s">
        <v>126</v>
      </c>
      <c r="G31" s="53" t="s">
        <v>27</v>
      </c>
      <c r="H31" s="53" t="s">
        <v>587</v>
      </c>
      <c r="I31" s="54">
        <v>22390</v>
      </c>
      <c r="J31" s="53" t="s">
        <v>38</v>
      </c>
      <c r="K31" s="53" t="s">
        <v>39</v>
      </c>
      <c r="L31" s="38" t="s">
        <v>41</v>
      </c>
      <c r="M31" s="53" t="s">
        <v>574</v>
      </c>
      <c r="N31" s="53"/>
      <c r="O31" s="29">
        <v>7</v>
      </c>
      <c r="P31" s="48">
        <v>12</v>
      </c>
      <c r="R31" s="113"/>
    </row>
    <row r="32" spans="1:18" ht="13.5" customHeight="1">
      <c r="A32" s="48">
        <v>28</v>
      </c>
      <c r="B32" s="53" t="s">
        <v>272</v>
      </c>
      <c r="C32" s="53" t="s">
        <v>178</v>
      </c>
      <c r="D32" s="53" t="s">
        <v>25</v>
      </c>
      <c r="E32" s="54">
        <v>38389</v>
      </c>
      <c r="F32" s="53" t="s">
        <v>38</v>
      </c>
      <c r="G32" s="53" t="s">
        <v>27</v>
      </c>
      <c r="H32" s="53" t="s">
        <v>273</v>
      </c>
      <c r="I32" s="54">
        <v>25906</v>
      </c>
      <c r="J32" s="53" t="s">
        <v>38</v>
      </c>
      <c r="K32" s="53" t="s">
        <v>39</v>
      </c>
      <c r="L32" s="53" t="s">
        <v>248</v>
      </c>
      <c r="M32" s="53" t="s">
        <v>249</v>
      </c>
      <c r="N32" s="53" t="s">
        <v>250</v>
      </c>
      <c r="O32" s="29">
        <v>7</v>
      </c>
      <c r="P32" s="48"/>
      <c r="R32" s="113"/>
    </row>
    <row r="33" spans="1:18" ht="13.5" customHeight="1">
      <c r="A33" s="48">
        <v>29</v>
      </c>
      <c r="B33" s="53" t="s">
        <v>420</v>
      </c>
      <c r="C33" s="53" t="s">
        <v>421</v>
      </c>
      <c r="D33" s="53" t="s">
        <v>164</v>
      </c>
      <c r="E33" s="54">
        <v>38740</v>
      </c>
      <c r="F33" s="53" t="s">
        <v>38</v>
      </c>
      <c r="G33" s="53" t="s">
        <v>27</v>
      </c>
      <c r="H33" s="53" t="s">
        <v>695</v>
      </c>
      <c r="I33" s="54">
        <v>21693</v>
      </c>
      <c r="J33" s="53" t="s">
        <v>38</v>
      </c>
      <c r="K33" s="53" t="s">
        <v>39</v>
      </c>
      <c r="L33" s="53" t="s">
        <v>172</v>
      </c>
      <c r="M33" s="56" t="s">
        <v>400</v>
      </c>
      <c r="N33" s="53"/>
      <c r="O33" s="53">
        <v>7</v>
      </c>
      <c r="P33" s="48"/>
      <c r="R33" s="113"/>
    </row>
    <row r="34" spans="1:18" ht="13.5" customHeight="1">
      <c r="A34" s="48">
        <v>30</v>
      </c>
      <c r="B34" s="53" t="s">
        <v>343</v>
      </c>
      <c r="C34" s="53" t="s">
        <v>344</v>
      </c>
      <c r="D34" s="53" t="s">
        <v>175</v>
      </c>
      <c r="E34" s="54">
        <v>38791</v>
      </c>
      <c r="F34" s="53" t="s">
        <v>26</v>
      </c>
      <c r="G34" s="53" t="s">
        <v>27</v>
      </c>
      <c r="H34" s="53" t="s">
        <v>328</v>
      </c>
      <c r="I34" s="54">
        <v>26375</v>
      </c>
      <c r="J34" s="53" t="s">
        <v>26</v>
      </c>
      <c r="K34" s="53" t="s">
        <v>39</v>
      </c>
      <c r="L34" s="53" t="s">
        <v>41</v>
      </c>
      <c r="M34" s="53" t="s">
        <v>330</v>
      </c>
      <c r="N34" s="53"/>
      <c r="O34" s="53">
        <v>7</v>
      </c>
      <c r="P34" s="48"/>
      <c r="R34" s="113"/>
    </row>
    <row r="35" spans="1:18" ht="13.5" customHeight="1">
      <c r="A35" s="48">
        <v>33</v>
      </c>
      <c r="B35" s="53" t="s">
        <v>343</v>
      </c>
      <c r="C35" s="53" t="s">
        <v>344</v>
      </c>
      <c r="D35" s="53" t="s">
        <v>175</v>
      </c>
      <c r="E35" s="54">
        <v>38791</v>
      </c>
      <c r="F35" s="53" t="s">
        <v>26</v>
      </c>
      <c r="G35" s="53" t="s">
        <v>27</v>
      </c>
      <c r="H35" s="53" t="s">
        <v>328</v>
      </c>
      <c r="I35" s="54">
        <v>26375</v>
      </c>
      <c r="J35" s="53" t="s">
        <v>26</v>
      </c>
      <c r="K35" s="53" t="s">
        <v>39</v>
      </c>
      <c r="L35" s="53" t="s">
        <v>41</v>
      </c>
      <c r="M35" s="53" t="s">
        <v>330</v>
      </c>
      <c r="N35" s="53"/>
      <c r="O35" s="53">
        <v>7</v>
      </c>
      <c r="P35" s="48"/>
      <c r="R35" s="113"/>
    </row>
    <row r="36" spans="1:16" ht="13.5" customHeight="1">
      <c r="A36" s="48">
        <v>34</v>
      </c>
      <c r="B36" s="53" t="s">
        <v>276</v>
      </c>
      <c r="C36" s="53" t="s">
        <v>277</v>
      </c>
      <c r="D36" s="53" t="s">
        <v>113</v>
      </c>
      <c r="E36" s="54">
        <v>38489</v>
      </c>
      <c r="F36" s="53" t="s">
        <v>38</v>
      </c>
      <c r="G36" s="53" t="s">
        <v>27</v>
      </c>
      <c r="H36" s="53" t="s">
        <v>261</v>
      </c>
      <c r="I36" s="54">
        <v>33512</v>
      </c>
      <c r="J36" s="53" t="s">
        <v>38</v>
      </c>
      <c r="K36" s="53" t="s">
        <v>39</v>
      </c>
      <c r="L36" s="53" t="s">
        <v>248</v>
      </c>
      <c r="M36" s="53" t="s">
        <v>249</v>
      </c>
      <c r="N36" s="53" t="s">
        <v>250</v>
      </c>
      <c r="O36" s="29">
        <v>7</v>
      </c>
      <c r="P36" s="48"/>
    </row>
    <row r="37" spans="1:16" ht="13.5" customHeight="1">
      <c r="A37" s="48">
        <v>36</v>
      </c>
      <c r="B37" s="53" t="s">
        <v>45</v>
      </c>
      <c r="C37" s="53" t="s">
        <v>46</v>
      </c>
      <c r="D37" s="53" t="s">
        <v>47</v>
      </c>
      <c r="E37" s="54">
        <v>38297</v>
      </c>
      <c r="F37" s="52" t="s">
        <v>26</v>
      </c>
      <c r="G37" s="53" t="s">
        <v>27</v>
      </c>
      <c r="H37" s="53" t="s">
        <v>50</v>
      </c>
      <c r="I37" s="54">
        <v>33998</v>
      </c>
      <c r="J37" s="53" t="s">
        <v>38</v>
      </c>
      <c r="K37" s="53" t="s">
        <v>39</v>
      </c>
      <c r="L37" s="53" t="s">
        <v>41</v>
      </c>
      <c r="M37" s="53" t="s">
        <v>87</v>
      </c>
      <c r="N37" s="53" t="s">
        <v>61</v>
      </c>
      <c r="O37" s="29">
        <v>7</v>
      </c>
      <c r="P37" s="48"/>
    </row>
    <row r="38" spans="1:16" ht="13.5" customHeight="1">
      <c r="A38" s="48">
        <v>37</v>
      </c>
      <c r="B38" s="55" t="s">
        <v>325</v>
      </c>
      <c r="C38" s="55" t="s">
        <v>214</v>
      </c>
      <c r="D38" s="101" t="s">
        <v>215</v>
      </c>
      <c r="E38" s="101">
        <v>38548</v>
      </c>
      <c r="F38" s="53" t="s">
        <v>126</v>
      </c>
      <c r="G38" s="53" t="s">
        <v>27</v>
      </c>
      <c r="H38" s="55" t="s">
        <v>171</v>
      </c>
      <c r="I38" s="101">
        <v>23663</v>
      </c>
      <c r="J38" s="53" t="s">
        <v>38</v>
      </c>
      <c r="K38" s="53" t="s">
        <v>39</v>
      </c>
      <c r="L38" s="53" t="s">
        <v>172</v>
      </c>
      <c r="M38" s="53" t="s">
        <v>173</v>
      </c>
      <c r="N38" s="53" t="s">
        <v>174</v>
      </c>
      <c r="O38" s="29">
        <v>7</v>
      </c>
      <c r="P38" s="48"/>
    </row>
    <row r="39" spans="1:16" ht="13.5" customHeight="1">
      <c r="A39" s="48">
        <v>38</v>
      </c>
      <c r="B39" s="53" t="s">
        <v>274</v>
      </c>
      <c r="C39" s="53" t="s">
        <v>128</v>
      </c>
      <c r="D39" s="53" t="s">
        <v>275</v>
      </c>
      <c r="E39" s="54">
        <v>38285</v>
      </c>
      <c r="F39" s="53" t="s">
        <v>38</v>
      </c>
      <c r="G39" s="53" t="s">
        <v>27</v>
      </c>
      <c r="H39" s="53" t="s">
        <v>273</v>
      </c>
      <c r="I39" s="54">
        <v>25906</v>
      </c>
      <c r="J39" s="53" t="s">
        <v>38</v>
      </c>
      <c r="K39" s="53" t="s">
        <v>39</v>
      </c>
      <c r="L39" s="53" t="s">
        <v>248</v>
      </c>
      <c r="M39" s="53" t="s">
        <v>249</v>
      </c>
      <c r="N39" s="53" t="s">
        <v>250</v>
      </c>
      <c r="O39" s="29">
        <v>7</v>
      </c>
      <c r="P39" s="48"/>
    </row>
    <row r="40" spans="1:16" ht="13.5" customHeight="1">
      <c r="A40" s="48">
        <v>39</v>
      </c>
      <c r="B40" s="53" t="s">
        <v>281</v>
      </c>
      <c r="C40" s="53" t="s">
        <v>154</v>
      </c>
      <c r="D40" s="53" t="s">
        <v>35</v>
      </c>
      <c r="E40" s="54">
        <v>38439</v>
      </c>
      <c r="F40" s="53" t="s">
        <v>38</v>
      </c>
      <c r="G40" s="53" t="s">
        <v>27</v>
      </c>
      <c r="H40" s="53" t="s">
        <v>261</v>
      </c>
      <c r="I40" s="54">
        <v>33512</v>
      </c>
      <c r="J40" s="53" t="s">
        <v>38</v>
      </c>
      <c r="K40" s="53" t="s">
        <v>39</v>
      </c>
      <c r="L40" s="53" t="s">
        <v>248</v>
      </c>
      <c r="M40" s="53" t="s">
        <v>249</v>
      </c>
      <c r="N40" s="53" t="s">
        <v>250</v>
      </c>
      <c r="O40" s="29">
        <v>7</v>
      </c>
      <c r="P40" s="48"/>
    </row>
    <row r="41" spans="1:16" ht="13.5" customHeight="1">
      <c r="A41" s="48">
        <v>40</v>
      </c>
      <c r="B41" s="120"/>
      <c r="C41" s="53"/>
      <c r="D41" s="120"/>
      <c r="E41" s="54"/>
      <c r="F41" s="120"/>
      <c r="G41" s="120"/>
      <c r="H41" s="120"/>
      <c r="I41" s="54"/>
      <c r="J41" s="120"/>
      <c r="K41" s="53" t="s">
        <v>39</v>
      </c>
      <c r="L41" s="120"/>
      <c r="M41" s="120"/>
      <c r="N41" s="120"/>
      <c r="O41" s="29">
        <v>7</v>
      </c>
      <c r="P41" s="48"/>
    </row>
    <row r="42" spans="1:15" ht="13.5" customHeight="1">
      <c r="A42" s="129"/>
      <c r="B42" s="130"/>
      <c r="C42" s="131"/>
      <c r="D42" s="130"/>
      <c r="E42" s="132"/>
      <c r="F42" s="130"/>
      <c r="G42" s="130"/>
      <c r="H42" s="124"/>
      <c r="I42" s="60"/>
      <c r="J42" s="124"/>
      <c r="K42" s="124"/>
      <c r="L42" s="124"/>
      <c r="M42" s="124"/>
      <c r="N42" s="124"/>
      <c r="O42" s="88"/>
    </row>
    <row r="43" spans="9:11" ht="13.5" customHeight="1">
      <c r="I43" s="92"/>
      <c r="K43" s="61"/>
    </row>
  </sheetData>
  <sheetProtection/>
  <autoFilter ref="B6:Q20"/>
  <mergeCells count="7">
    <mergeCell ref="B1:N1"/>
    <mergeCell ref="A4:C4"/>
    <mergeCell ref="H5:N5"/>
    <mergeCell ref="O5:Q5"/>
    <mergeCell ref="B2:C2"/>
    <mergeCell ref="B3:C3"/>
    <mergeCell ref="B5:G5"/>
  </mergeCells>
  <dataValidations count="4">
    <dataValidation type="list" operator="equal" allowBlank="1" showInputMessage="1" showErrorMessage="1" sqref="L39 L31:L34 L7:L21">
      <formula1>school_type</formula1>
    </dataValidation>
    <dataValidation operator="equal" allowBlank="1" showErrorMessage="1" sqref="B38:E38 B19:E19 B17:E17">
      <formula1>0</formula1>
    </dataValidation>
    <dataValidation operator="equal" allowBlank="1" showInputMessage="1" showErrorMessage="1" sqref="R27 B27:F30 R5 B5 F20:F21 O5 M29:M40 M17:N17 N16 M7:N10 N11:N12 M13:N15 N19:N22 N26:N30 M18:M27">
      <formula1>0</formula1>
    </dataValidation>
    <dataValidation allowBlank="1" showInputMessage="1" showErrorMessage="1" sqref="B20:E21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80" zoomScaleNormal="80" zoomScalePageLayoutView="0" workbookViewId="0" topLeftCell="A1">
      <selection activeCell="B22" sqref="B22"/>
    </sheetView>
  </sheetViews>
  <sheetFormatPr defaultColWidth="9.140625" defaultRowHeight="13.5" customHeight="1"/>
  <cols>
    <col min="1" max="1" width="9.28125" style="61" bestFit="1" customWidth="1"/>
    <col min="2" max="2" width="19.7109375" style="61" customWidth="1"/>
    <col min="3" max="3" width="9.140625" style="61" customWidth="1"/>
    <col min="4" max="4" width="10.8515625" style="61" bestFit="1" customWidth="1"/>
    <col min="5" max="5" width="12.7109375" style="92" customWidth="1"/>
    <col min="6" max="6" width="5.8515625" style="61" customWidth="1"/>
    <col min="7" max="7" width="5.57421875" style="61" customWidth="1"/>
    <col min="8" max="8" width="21.7109375" style="61" customWidth="1"/>
    <col min="9" max="9" width="12.28125" style="61" bestFit="1" customWidth="1"/>
    <col min="10" max="10" width="10.8515625" style="61" bestFit="1" customWidth="1"/>
    <col min="11" max="11" width="13.140625" style="92" customWidth="1"/>
    <col min="12" max="12" width="9.140625" style="61" customWidth="1"/>
    <col min="13" max="13" width="21.00390625" style="61" customWidth="1"/>
    <col min="14" max="14" width="26.140625" style="144" customWidth="1"/>
    <col min="15" max="15" width="7.28125" style="61" customWidth="1"/>
    <col min="16" max="16" width="9.140625" style="61" customWidth="1"/>
    <col min="17" max="17" width="8.421875" style="61" customWidth="1"/>
    <col min="18" max="19" width="10.7109375" style="144" bestFit="1" customWidth="1"/>
    <col min="20" max="16384" width="9.140625" style="61" customWidth="1"/>
  </cols>
  <sheetData>
    <row r="1" spans="1:18" ht="13.5" customHeight="1">
      <c r="A1" s="59"/>
      <c r="B1" s="185" t="s">
        <v>22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R1" s="134"/>
    </row>
    <row r="2" spans="1:18" ht="13.5" customHeight="1">
      <c r="A2" s="6" t="s">
        <v>15</v>
      </c>
      <c r="B2" s="181" t="s">
        <v>19</v>
      </c>
      <c r="C2" s="181"/>
      <c r="R2" s="134"/>
    </row>
    <row r="3" spans="1:18" ht="13.5" customHeight="1">
      <c r="A3" s="6" t="s">
        <v>16</v>
      </c>
      <c r="B3" s="181"/>
      <c r="C3" s="181"/>
      <c r="R3" s="134"/>
    </row>
    <row r="4" spans="1:19" ht="13.5" customHeight="1">
      <c r="A4" s="182" t="s">
        <v>17</v>
      </c>
      <c r="B4" s="182"/>
      <c r="C4" s="182"/>
      <c r="D4" s="7"/>
      <c r="E4" s="93"/>
      <c r="F4" s="7"/>
      <c r="G4" s="7"/>
      <c r="H4" s="7"/>
      <c r="I4" s="7"/>
      <c r="J4" s="7"/>
      <c r="K4" s="93"/>
      <c r="L4" s="7"/>
      <c r="M4" s="7"/>
      <c r="N4" s="25"/>
      <c r="O4" s="7"/>
      <c r="P4" s="7"/>
      <c r="Q4" s="7"/>
      <c r="R4" s="24"/>
      <c r="S4" s="25"/>
    </row>
    <row r="5" spans="1:19" ht="13.5" customHeight="1">
      <c r="A5" s="127"/>
      <c r="B5" s="191" t="s">
        <v>0</v>
      </c>
      <c r="C5" s="191"/>
      <c r="D5" s="191"/>
      <c r="E5" s="191"/>
      <c r="F5" s="191"/>
      <c r="G5" s="191"/>
      <c r="H5" s="192" t="s">
        <v>1</v>
      </c>
      <c r="I5" s="192"/>
      <c r="J5" s="192"/>
      <c r="K5" s="189"/>
      <c r="L5" s="189"/>
      <c r="M5" s="189"/>
      <c r="N5" s="189"/>
      <c r="O5" s="190" t="s">
        <v>2</v>
      </c>
      <c r="P5" s="190"/>
      <c r="Q5" s="190"/>
      <c r="R5" s="135"/>
      <c r="S5" s="136"/>
    </row>
    <row r="6" spans="1:19" ht="13.5" customHeight="1">
      <c r="A6" s="148" t="s">
        <v>14</v>
      </c>
      <c r="B6" s="149" t="s">
        <v>3</v>
      </c>
      <c r="C6" s="149" t="s">
        <v>4</v>
      </c>
      <c r="D6" s="149" t="s">
        <v>5</v>
      </c>
      <c r="E6" s="150" t="s">
        <v>6</v>
      </c>
      <c r="F6" s="30" t="s">
        <v>7</v>
      </c>
      <c r="G6" s="151" t="s">
        <v>8</v>
      </c>
      <c r="H6" s="33" t="s">
        <v>109</v>
      </c>
      <c r="I6" s="119" t="s">
        <v>6</v>
      </c>
      <c r="J6" s="30" t="s">
        <v>7</v>
      </c>
      <c r="K6" s="30" t="s">
        <v>9</v>
      </c>
      <c r="L6" s="30" t="s">
        <v>10</v>
      </c>
      <c r="M6" s="152" t="s">
        <v>11</v>
      </c>
      <c r="N6" s="149" t="s">
        <v>12</v>
      </c>
      <c r="O6" s="153" t="s">
        <v>13</v>
      </c>
      <c r="P6" s="153" t="s">
        <v>18</v>
      </c>
      <c r="R6" s="61"/>
      <c r="S6" s="61"/>
    </row>
    <row r="7" spans="1:19" ht="13.5" customHeight="1">
      <c r="A7" s="48">
        <v>1</v>
      </c>
      <c r="B7" s="48" t="s">
        <v>597</v>
      </c>
      <c r="C7" s="48" t="s">
        <v>598</v>
      </c>
      <c r="D7" s="48" t="s">
        <v>157</v>
      </c>
      <c r="E7" s="49">
        <v>38235</v>
      </c>
      <c r="F7" s="48" t="s">
        <v>38</v>
      </c>
      <c r="G7" s="87" t="s">
        <v>27</v>
      </c>
      <c r="H7" s="29" t="s">
        <v>579</v>
      </c>
      <c r="I7" s="49">
        <v>23234</v>
      </c>
      <c r="J7" s="48" t="s">
        <v>38</v>
      </c>
      <c r="K7" s="39" t="s">
        <v>39</v>
      </c>
      <c r="L7" s="48" t="s">
        <v>573</v>
      </c>
      <c r="M7" s="48" t="s">
        <v>690</v>
      </c>
      <c r="N7" s="29" t="s">
        <v>574</v>
      </c>
      <c r="O7" s="87">
        <v>8</v>
      </c>
      <c r="P7" s="145">
        <v>31</v>
      </c>
      <c r="Q7" s="48"/>
      <c r="R7" s="61" t="s">
        <v>684</v>
      </c>
      <c r="S7" s="61"/>
    </row>
    <row r="8" spans="1:19" ht="13.5" customHeight="1">
      <c r="A8" s="48">
        <v>2</v>
      </c>
      <c r="B8" s="36" t="s">
        <v>493</v>
      </c>
      <c r="C8" s="36" t="s">
        <v>104</v>
      </c>
      <c r="D8" s="36" t="s">
        <v>319</v>
      </c>
      <c r="E8" s="37">
        <v>38104</v>
      </c>
      <c r="F8" s="36" t="s">
        <v>126</v>
      </c>
      <c r="G8" s="87" t="s">
        <v>27</v>
      </c>
      <c r="H8" s="57" t="s">
        <v>687</v>
      </c>
      <c r="I8" s="39">
        <v>25682</v>
      </c>
      <c r="J8" s="39" t="s">
        <v>38</v>
      </c>
      <c r="K8" s="39" t="s">
        <v>39</v>
      </c>
      <c r="L8" s="27" t="s">
        <v>41</v>
      </c>
      <c r="M8" s="27" t="s">
        <v>697</v>
      </c>
      <c r="N8" s="27" t="s">
        <v>482</v>
      </c>
      <c r="O8" s="87">
        <v>8</v>
      </c>
      <c r="P8" s="48">
        <v>29</v>
      </c>
      <c r="Q8" s="48"/>
      <c r="R8" s="61" t="s">
        <v>685</v>
      </c>
      <c r="S8" s="61"/>
    </row>
    <row r="9" spans="1:19" ht="13.5" customHeight="1">
      <c r="A9" s="48">
        <v>3</v>
      </c>
      <c r="B9" s="35" t="s">
        <v>380</v>
      </c>
      <c r="C9" s="35" t="s">
        <v>231</v>
      </c>
      <c r="D9" s="35" t="s">
        <v>195</v>
      </c>
      <c r="E9" s="39">
        <v>38147</v>
      </c>
      <c r="F9" s="27" t="s">
        <v>40</v>
      </c>
      <c r="G9" s="87" t="s">
        <v>27</v>
      </c>
      <c r="H9" s="35" t="s">
        <v>360</v>
      </c>
      <c r="I9" s="44">
        <v>19625</v>
      </c>
      <c r="J9" s="44" t="s">
        <v>26</v>
      </c>
      <c r="K9" s="29" t="s">
        <v>39</v>
      </c>
      <c r="L9" s="29" t="s">
        <v>41</v>
      </c>
      <c r="M9" s="27" t="s">
        <v>696</v>
      </c>
      <c r="N9" s="42" t="s">
        <v>362</v>
      </c>
      <c r="O9" s="87">
        <v>8</v>
      </c>
      <c r="P9" s="48">
        <v>27</v>
      </c>
      <c r="Q9" s="48"/>
      <c r="R9" s="61" t="s">
        <v>685</v>
      </c>
      <c r="S9" s="61"/>
    </row>
    <row r="10" spans="1:19" ht="13.5" customHeight="1">
      <c r="A10" s="48">
        <v>4</v>
      </c>
      <c r="B10" s="48" t="s">
        <v>57</v>
      </c>
      <c r="C10" s="48" t="s">
        <v>58</v>
      </c>
      <c r="D10" s="48" t="s">
        <v>59</v>
      </c>
      <c r="E10" s="49">
        <v>38078</v>
      </c>
      <c r="F10" s="28" t="s">
        <v>26</v>
      </c>
      <c r="G10" s="87" t="s">
        <v>27</v>
      </c>
      <c r="H10" s="29" t="s">
        <v>50</v>
      </c>
      <c r="I10" s="49" t="s">
        <v>60</v>
      </c>
      <c r="J10" s="29" t="s">
        <v>38</v>
      </c>
      <c r="K10" s="29" t="s">
        <v>39</v>
      </c>
      <c r="L10" s="29" t="s">
        <v>41</v>
      </c>
      <c r="M10" s="29" t="s">
        <v>83</v>
      </c>
      <c r="N10" s="29" t="s">
        <v>61</v>
      </c>
      <c r="O10" s="87">
        <v>8</v>
      </c>
      <c r="P10" s="48">
        <v>26</v>
      </c>
      <c r="Q10" s="48"/>
      <c r="R10" s="61" t="s">
        <v>685</v>
      </c>
      <c r="S10" s="61"/>
    </row>
    <row r="11" spans="1:19" ht="13.5" customHeight="1">
      <c r="A11" s="48">
        <v>5</v>
      </c>
      <c r="B11" s="55" t="s">
        <v>196</v>
      </c>
      <c r="C11" s="55" t="s">
        <v>170</v>
      </c>
      <c r="D11" s="53" t="s">
        <v>197</v>
      </c>
      <c r="E11" s="101">
        <v>38143</v>
      </c>
      <c r="F11" s="53" t="s">
        <v>38</v>
      </c>
      <c r="G11" s="87" t="s">
        <v>27</v>
      </c>
      <c r="H11" s="55" t="s">
        <v>171</v>
      </c>
      <c r="I11" s="101">
        <v>23663</v>
      </c>
      <c r="J11" s="53" t="s">
        <v>38</v>
      </c>
      <c r="K11" s="29" t="s">
        <v>39</v>
      </c>
      <c r="L11" s="53" t="s">
        <v>172</v>
      </c>
      <c r="M11" s="53" t="s">
        <v>173</v>
      </c>
      <c r="N11" s="53" t="s">
        <v>174</v>
      </c>
      <c r="O11" s="87">
        <v>8</v>
      </c>
      <c r="P11" s="48">
        <v>26</v>
      </c>
      <c r="Q11" s="48"/>
      <c r="R11" s="61" t="s">
        <v>685</v>
      </c>
      <c r="S11" s="61"/>
    </row>
    <row r="12" spans="1:19" ht="13.5" customHeight="1">
      <c r="A12" s="48">
        <v>6</v>
      </c>
      <c r="B12" s="137" t="s">
        <v>251</v>
      </c>
      <c r="C12" s="137" t="s">
        <v>602</v>
      </c>
      <c r="D12" s="137" t="s">
        <v>603</v>
      </c>
      <c r="E12" s="143">
        <v>38186</v>
      </c>
      <c r="F12" s="29" t="s">
        <v>38</v>
      </c>
      <c r="G12" s="87" t="s">
        <v>27</v>
      </c>
      <c r="H12" s="29" t="s">
        <v>579</v>
      </c>
      <c r="I12" s="49">
        <v>23234</v>
      </c>
      <c r="J12" s="48" t="s">
        <v>38</v>
      </c>
      <c r="K12" s="29" t="s">
        <v>39</v>
      </c>
      <c r="L12" s="29" t="s">
        <v>41</v>
      </c>
      <c r="M12" s="48" t="s">
        <v>690</v>
      </c>
      <c r="N12" s="29" t="s">
        <v>574</v>
      </c>
      <c r="O12" s="87">
        <v>8</v>
      </c>
      <c r="P12" s="145">
        <v>25</v>
      </c>
      <c r="Q12" s="48"/>
      <c r="R12" s="61" t="s">
        <v>685</v>
      </c>
      <c r="S12" s="61"/>
    </row>
    <row r="13" spans="1:19" ht="13.5" customHeight="1">
      <c r="A13" s="48">
        <v>7</v>
      </c>
      <c r="B13" s="87" t="s">
        <v>605</v>
      </c>
      <c r="C13" s="87" t="s">
        <v>606</v>
      </c>
      <c r="D13" s="87" t="s">
        <v>607</v>
      </c>
      <c r="E13" s="49">
        <v>38042</v>
      </c>
      <c r="F13" s="87" t="s">
        <v>126</v>
      </c>
      <c r="G13" s="87" t="s">
        <v>27</v>
      </c>
      <c r="H13" s="29" t="s">
        <v>579</v>
      </c>
      <c r="I13" s="49">
        <v>23234</v>
      </c>
      <c r="J13" s="48" t="s">
        <v>38</v>
      </c>
      <c r="K13" s="29" t="s">
        <v>39</v>
      </c>
      <c r="L13" s="29" t="s">
        <v>41</v>
      </c>
      <c r="M13" s="48" t="s">
        <v>690</v>
      </c>
      <c r="N13" s="29" t="s">
        <v>574</v>
      </c>
      <c r="O13" s="87">
        <v>8</v>
      </c>
      <c r="P13" s="48">
        <v>25</v>
      </c>
      <c r="Q13" s="48"/>
      <c r="R13" s="61" t="s">
        <v>685</v>
      </c>
      <c r="S13" s="61"/>
    </row>
    <row r="14" spans="1:19" ht="13.5" customHeight="1">
      <c r="A14" s="48">
        <v>8</v>
      </c>
      <c r="B14" s="42" t="s">
        <v>375</v>
      </c>
      <c r="C14" s="42" t="s">
        <v>376</v>
      </c>
      <c r="D14" s="42" t="s">
        <v>377</v>
      </c>
      <c r="E14" s="43">
        <v>38395</v>
      </c>
      <c r="F14" s="42" t="s">
        <v>40</v>
      </c>
      <c r="G14" s="87" t="s">
        <v>27</v>
      </c>
      <c r="H14" s="35" t="s">
        <v>360</v>
      </c>
      <c r="I14" s="44">
        <v>19625</v>
      </c>
      <c r="J14" s="44" t="s">
        <v>26</v>
      </c>
      <c r="K14" s="29" t="s">
        <v>39</v>
      </c>
      <c r="L14" s="29" t="s">
        <v>41</v>
      </c>
      <c r="M14" s="27" t="s">
        <v>696</v>
      </c>
      <c r="N14" s="42" t="s">
        <v>362</v>
      </c>
      <c r="O14" s="87">
        <v>8</v>
      </c>
      <c r="P14" s="145">
        <v>24</v>
      </c>
      <c r="Q14" s="48"/>
      <c r="R14" s="61" t="s">
        <v>685</v>
      </c>
      <c r="S14" s="61"/>
    </row>
    <row r="15" spans="1:19" ht="13.5" customHeight="1">
      <c r="A15" s="48">
        <v>9</v>
      </c>
      <c r="B15" s="42" t="s">
        <v>378</v>
      </c>
      <c r="C15" s="42" t="s">
        <v>293</v>
      </c>
      <c r="D15" s="42" t="s">
        <v>379</v>
      </c>
      <c r="E15" s="43">
        <v>38349</v>
      </c>
      <c r="F15" s="42" t="s">
        <v>40</v>
      </c>
      <c r="G15" s="87" t="s">
        <v>27</v>
      </c>
      <c r="H15" s="35" t="s">
        <v>360</v>
      </c>
      <c r="I15" s="44">
        <v>19625</v>
      </c>
      <c r="J15" s="44" t="s">
        <v>26</v>
      </c>
      <c r="K15" s="29" t="s">
        <v>39</v>
      </c>
      <c r="L15" s="29" t="s">
        <v>41</v>
      </c>
      <c r="M15" s="27" t="s">
        <v>696</v>
      </c>
      <c r="N15" s="42" t="s">
        <v>362</v>
      </c>
      <c r="O15" s="87">
        <v>8</v>
      </c>
      <c r="P15" s="145">
        <v>23</v>
      </c>
      <c r="Q15" s="48"/>
      <c r="R15" s="61" t="s">
        <v>685</v>
      </c>
      <c r="S15" s="61"/>
    </row>
    <row r="16" spans="1:19" ht="13.5" customHeight="1">
      <c r="A16" s="48">
        <v>10</v>
      </c>
      <c r="B16" s="48" t="s">
        <v>285</v>
      </c>
      <c r="C16" s="48" t="s">
        <v>231</v>
      </c>
      <c r="D16" s="48" t="s">
        <v>286</v>
      </c>
      <c r="E16" s="49">
        <v>38328</v>
      </c>
      <c r="F16" s="48" t="s">
        <v>126</v>
      </c>
      <c r="G16" s="87" t="s">
        <v>27</v>
      </c>
      <c r="H16" s="29" t="s">
        <v>261</v>
      </c>
      <c r="I16" s="32">
        <v>33512</v>
      </c>
      <c r="J16" s="29" t="s">
        <v>126</v>
      </c>
      <c r="K16" s="29" t="s">
        <v>39</v>
      </c>
      <c r="L16" s="29" t="s">
        <v>248</v>
      </c>
      <c r="M16" s="29" t="s">
        <v>249</v>
      </c>
      <c r="N16" s="29" t="s">
        <v>250</v>
      </c>
      <c r="O16" s="87">
        <v>8</v>
      </c>
      <c r="P16" s="145">
        <v>23</v>
      </c>
      <c r="Q16" s="48"/>
      <c r="R16" s="61" t="s">
        <v>685</v>
      </c>
      <c r="S16" s="61"/>
    </row>
    <row r="17" spans="1:19" ht="13.5" customHeight="1">
      <c r="A17" s="48">
        <v>11</v>
      </c>
      <c r="B17" s="29" t="s">
        <v>604</v>
      </c>
      <c r="C17" s="29" t="s">
        <v>154</v>
      </c>
      <c r="D17" s="29" t="s">
        <v>275</v>
      </c>
      <c r="E17" s="32">
        <v>38148</v>
      </c>
      <c r="F17" s="28" t="s">
        <v>38</v>
      </c>
      <c r="G17" s="87" t="s">
        <v>27</v>
      </c>
      <c r="H17" s="29" t="s">
        <v>579</v>
      </c>
      <c r="I17" s="49">
        <v>23234</v>
      </c>
      <c r="J17" s="48" t="s">
        <v>38</v>
      </c>
      <c r="K17" s="29" t="s">
        <v>39</v>
      </c>
      <c r="L17" s="29" t="s">
        <v>41</v>
      </c>
      <c r="M17" s="48" t="s">
        <v>690</v>
      </c>
      <c r="N17" s="29" t="s">
        <v>574</v>
      </c>
      <c r="O17" s="87">
        <v>8</v>
      </c>
      <c r="P17" s="48">
        <v>23</v>
      </c>
      <c r="Q17" s="48"/>
      <c r="R17" s="61" t="s">
        <v>685</v>
      </c>
      <c r="S17" s="61"/>
    </row>
    <row r="18" spans="1:19" ht="13.5" customHeight="1">
      <c r="A18" s="48">
        <v>12</v>
      </c>
      <c r="B18" s="48" t="s">
        <v>415</v>
      </c>
      <c r="C18" s="48" t="s">
        <v>404</v>
      </c>
      <c r="D18" s="48" t="s">
        <v>286</v>
      </c>
      <c r="E18" s="49">
        <v>2004</v>
      </c>
      <c r="F18" s="48" t="s">
        <v>126</v>
      </c>
      <c r="G18" s="87" t="s">
        <v>27</v>
      </c>
      <c r="H18" s="53" t="s">
        <v>695</v>
      </c>
      <c r="I18" s="49">
        <v>20963</v>
      </c>
      <c r="J18" s="48" t="s">
        <v>38</v>
      </c>
      <c r="K18" s="29" t="s">
        <v>39</v>
      </c>
      <c r="L18" s="53" t="s">
        <v>172</v>
      </c>
      <c r="M18" s="58" t="s">
        <v>691</v>
      </c>
      <c r="N18" s="48" t="s">
        <v>400</v>
      </c>
      <c r="O18" s="87">
        <v>8</v>
      </c>
      <c r="P18" s="48">
        <v>23</v>
      </c>
      <c r="Q18" s="48"/>
      <c r="R18" s="61" t="s">
        <v>685</v>
      </c>
      <c r="S18" s="61"/>
    </row>
    <row r="19" spans="1:19" ht="13.5" customHeight="1">
      <c r="A19" s="48">
        <v>13</v>
      </c>
      <c r="B19" s="29" t="s">
        <v>342</v>
      </c>
      <c r="C19" s="29" t="s">
        <v>234</v>
      </c>
      <c r="D19" s="29" t="s">
        <v>164</v>
      </c>
      <c r="E19" s="32">
        <v>38210</v>
      </c>
      <c r="F19" s="29" t="s">
        <v>26</v>
      </c>
      <c r="G19" s="87" t="s">
        <v>27</v>
      </c>
      <c r="H19" s="29" t="s">
        <v>341</v>
      </c>
      <c r="I19" s="32">
        <v>26375</v>
      </c>
      <c r="J19" s="29" t="s">
        <v>26</v>
      </c>
      <c r="K19" s="29" t="s">
        <v>39</v>
      </c>
      <c r="L19" s="29" t="s">
        <v>41</v>
      </c>
      <c r="M19" s="29" t="s">
        <v>692</v>
      </c>
      <c r="N19" s="29" t="s">
        <v>330</v>
      </c>
      <c r="O19" s="87">
        <v>8</v>
      </c>
      <c r="P19" s="145">
        <v>22</v>
      </c>
      <c r="Q19" s="48"/>
      <c r="R19" s="61"/>
      <c r="S19" s="61"/>
    </row>
    <row r="20" spans="1:19" ht="13.5" customHeight="1">
      <c r="A20" s="48">
        <v>14</v>
      </c>
      <c r="B20" s="48" t="s">
        <v>292</v>
      </c>
      <c r="C20" s="48" t="s">
        <v>293</v>
      </c>
      <c r="D20" s="48" t="s">
        <v>294</v>
      </c>
      <c r="E20" s="49">
        <v>38006</v>
      </c>
      <c r="F20" s="34" t="s">
        <v>126</v>
      </c>
      <c r="G20" s="87" t="s">
        <v>27</v>
      </c>
      <c r="H20" s="29" t="s">
        <v>261</v>
      </c>
      <c r="I20" s="32">
        <v>33512</v>
      </c>
      <c r="J20" s="29" t="s">
        <v>126</v>
      </c>
      <c r="K20" s="29" t="s">
        <v>39</v>
      </c>
      <c r="L20" s="29" t="s">
        <v>248</v>
      </c>
      <c r="M20" s="29" t="s">
        <v>249</v>
      </c>
      <c r="N20" s="29" t="s">
        <v>250</v>
      </c>
      <c r="O20" s="87">
        <v>8</v>
      </c>
      <c r="P20" s="145">
        <v>22</v>
      </c>
      <c r="Q20" s="48"/>
      <c r="R20" s="61"/>
      <c r="S20" s="61"/>
    </row>
    <row r="21" spans="1:19" ht="13.5" customHeight="1">
      <c r="A21" s="48">
        <v>15</v>
      </c>
      <c r="B21" s="36" t="s">
        <v>495</v>
      </c>
      <c r="C21" s="36" t="s">
        <v>104</v>
      </c>
      <c r="D21" s="36" t="s">
        <v>496</v>
      </c>
      <c r="E21" s="37">
        <v>38181</v>
      </c>
      <c r="F21" s="36" t="s">
        <v>126</v>
      </c>
      <c r="G21" s="87" t="s">
        <v>27</v>
      </c>
      <c r="H21" s="57" t="s">
        <v>687</v>
      </c>
      <c r="I21" s="39">
        <v>25682</v>
      </c>
      <c r="J21" s="39" t="s">
        <v>38</v>
      </c>
      <c r="K21" s="29" t="s">
        <v>39</v>
      </c>
      <c r="L21" s="27" t="s">
        <v>41</v>
      </c>
      <c r="M21" s="27" t="s">
        <v>697</v>
      </c>
      <c r="N21" s="27" t="s">
        <v>482</v>
      </c>
      <c r="O21" s="87">
        <v>8</v>
      </c>
      <c r="P21" s="48">
        <v>22</v>
      </c>
      <c r="Q21" s="145"/>
      <c r="R21" s="146"/>
      <c r="S21" s="61"/>
    </row>
    <row r="22" spans="1:17" ht="13.5" customHeight="1">
      <c r="A22" s="48">
        <v>16</v>
      </c>
      <c r="B22" s="48" t="s">
        <v>660</v>
      </c>
      <c r="C22" s="48" t="s">
        <v>661</v>
      </c>
      <c r="D22" s="48"/>
      <c r="E22" s="49"/>
      <c r="F22" s="48" t="s">
        <v>126</v>
      </c>
      <c r="G22" s="87" t="s">
        <v>27</v>
      </c>
      <c r="H22" s="48"/>
      <c r="I22" s="48"/>
      <c r="J22" s="48"/>
      <c r="K22" s="29" t="s">
        <v>39</v>
      </c>
      <c r="L22" s="29" t="s">
        <v>41</v>
      </c>
      <c r="M22" s="27" t="s">
        <v>696</v>
      </c>
      <c r="N22" s="29" t="s">
        <v>680</v>
      </c>
      <c r="O22" s="48"/>
      <c r="P22" s="87">
        <v>22</v>
      </c>
      <c r="Q22" s="48"/>
    </row>
    <row r="23" spans="1:17" ht="13.5" customHeight="1">
      <c r="A23" s="48">
        <v>17</v>
      </c>
      <c r="B23" s="29" t="s">
        <v>147</v>
      </c>
      <c r="C23" s="29" t="s">
        <v>148</v>
      </c>
      <c r="D23" s="29" t="s">
        <v>149</v>
      </c>
      <c r="E23" s="32">
        <v>38315</v>
      </c>
      <c r="F23" s="29" t="s">
        <v>38</v>
      </c>
      <c r="G23" s="87" t="s">
        <v>27</v>
      </c>
      <c r="H23" s="29" t="s">
        <v>140</v>
      </c>
      <c r="I23" s="32">
        <v>29569</v>
      </c>
      <c r="J23" s="29" t="s">
        <v>38</v>
      </c>
      <c r="K23" s="29" t="s">
        <v>39</v>
      </c>
      <c r="L23" s="29" t="s">
        <v>41</v>
      </c>
      <c r="M23" s="29" t="s">
        <v>142</v>
      </c>
      <c r="N23" s="29" t="s">
        <v>143</v>
      </c>
      <c r="O23" s="87">
        <v>8</v>
      </c>
      <c r="P23" s="34">
        <v>21</v>
      </c>
      <c r="Q23" s="48"/>
    </row>
    <row r="24" spans="1:17" ht="13.5" customHeight="1">
      <c r="A24" s="48">
        <v>18</v>
      </c>
      <c r="B24" s="87" t="s">
        <v>410</v>
      </c>
      <c r="C24" s="87" t="s">
        <v>411</v>
      </c>
      <c r="D24" s="87" t="s">
        <v>412</v>
      </c>
      <c r="E24" s="49">
        <v>38124</v>
      </c>
      <c r="F24" s="87" t="s">
        <v>126</v>
      </c>
      <c r="G24" s="87" t="s">
        <v>27</v>
      </c>
      <c r="H24" s="53" t="s">
        <v>695</v>
      </c>
      <c r="I24" s="49">
        <v>20963</v>
      </c>
      <c r="J24" s="48" t="s">
        <v>398</v>
      </c>
      <c r="K24" s="29" t="s">
        <v>39</v>
      </c>
      <c r="L24" s="53" t="s">
        <v>172</v>
      </c>
      <c r="M24" s="58" t="s">
        <v>691</v>
      </c>
      <c r="N24" s="58" t="s">
        <v>400</v>
      </c>
      <c r="O24" s="87">
        <v>8</v>
      </c>
      <c r="P24" s="145">
        <v>21</v>
      </c>
      <c r="Q24" s="48"/>
    </row>
    <row r="25" spans="1:17" ht="13.5" customHeight="1">
      <c r="A25" s="48">
        <v>19</v>
      </c>
      <c r="B25" s="48" t="s">
        <v>48</v>
      </c>
      <c r="C25" s="48" t="s">
        <v>37</v>
      </c>
      <c r="D25" s="48" t="s">
        <v>49</v>
      </c>
      <c r="E25" s="49">
        <v>38310</v>
      </c>
      <c r="F25" s="28" t="s">
        <v>26</v>
      </c>
      <c r="G25" s="87" t="s">
        <v>27</v>
      </c>
      <c r="H25" s="29" t="s">
        <v>50</v>
      </c>
      <c r="I25" s="49" t="s">
        <v>60</v>
      </c>
      <c r="J25" s="29" t="s">
        <v>38</v>
      </c>
      <c r="K25" s="29" t="s">
        <v>39</v>
      </c>
      <c r="L25" s="29" t="s">
        <v>41</v>
      </c>
      <c r="M25" s="29" t="s">
        <v>83</v>
      </c>
      <c r="N25" s="29" t="s">
        <v>61</v>
      </c>
      <c r="O25" s="87">
        <v>8</v>
      </c>
      <c r="P25" s="48">
        <v>21</v>
      </c>
      <c r="Q25" s="48"/>
    </row>
    <row r="26" spans="1:17" ht="13.5" customHeight="1">
      <c r="A26" s="48">
        <v>20</v>
      </c>
      <c r="B26" s="29" t="s">
        <v>339</v>
      </c>
      <c r="C26" s="29" t="s">
        <v>321</v>
      </c>
      <c r="D26" s="29" t="s">
        <v>340</v>
      </c>
      <c r="E26" s="32">
        <v>38320</v>
      </c>
      <c r="F26" s="29" t="s">
        <v>26</v>
      </c>
      <c r="G26" s="87" t="s">
        <v>27</v>
      </c>
      <c r="H26" s="29" t="s">
        <v>341</v>
      </c>
      <c r="I26" s="32">
        <v>26375</v>
      </c>
      <c r="J26" s="29" t="s">
        <v>26</v>
      </c>
      <c r="K26" s="29" t="s">
        <v>39</v>
      </c>
      <c r="L26" s="29" t="s">
        <v>564</v>
      </c>
      <c r="M26" s="29" t="s">
        <v>692</v>
      </c>
      <c r="N26" s="29" t="s">
        <v>330</v>
      </c>
      <c r="O26" s="87">
        <v>8</v>
      </c>
      <c r="P26" s="48">
        <v>21</v>
      </c>
      <c r="Q26" s="48"/>
    </row>
    <row r="27" spans="1:17" ht="13.5" customHeight="1">
      <c r="A27" s="48">
        <v>21</v>
      </c>
      <c r="B27" s="87" t="s">
        <v>442</v>
      </c>
      <c r="C27" s="87" t="s">
        <v>128</v>
      </c>
      <c r="D27" s="87" t="s">
        <v>97</v>
      </c>
      <c r="E27" s="49">
        <v>38221</v>
      </c>
      <c r="F27" s="87" t="s">
        <v>38</v>
      </c>
      <c r="G27" s="87" t="s">
        <v>27</v>
      </c>
      <c r="H27" s="48" t="s">
        <v>443</v>
      </c>
      <c r="I27" s="49">
        <v>22668</v>
      </c>
      <c r="J27" s="48" t="s">
        <v>398</v>
      </c>
      <c r="K27" s="29" t="s">
        <v>39</v>
      </c>
      <c r="L27" s="53" t="s">
        <v>172</v>
      </c>
      <c r="M27" s="53" t="s">
        <v>702</v>
      </c>
      <c r="N27" s="48" t="s">
        <v>445</v>
      </c>
      <c r="O27" s="87">
        <v>8</v>
      </c>
      <c r="P27" s="48">
        <v>21</v>
      </c>
      <c r="Q27" s="48"/>
    </row>
    <row r="28" spans="1:17" ht="13.5" customHeight="1">
      <c r="A28" s="48">
        <v>22</v>
      </c>
      <c r="B28" s="55" t="s">
        <v>205</v>
      </c>
      <c r="C28" s="55" t="s">
        <v>206</v>
      </c>
      <c r="D28" s="53" t="s">
        <v>25</v>
      </c>
      <c r="E28" s="101">
        <v>38066</v>
      </c>
      <c r="F28" s="53" t="s">
        <v>38</v>
      </c>
      <c r="G28" s="87" t="s">
        <v>27</v>
      </c>
      <c r="H28" s="55" t="s">
        <v>171</v>
      </c>
      <c r="I28" s="101">
        <v>23663</v>
      </c>
      <c r="J28" s="53" t="s">
        <v>38</v>
      </c>
      <c r="K28" s="29" t="s">
        <v>39</v>
      </c>
      <c r="L28" s="53" t="s">
        <v>172</v>
      </c>
      <c r="M28" s="53" t="s">
        <v>173</v>
      </c>
      <c r="N28" s="53" t="s">
        <v>174</v>
      </c>
      <c r="O28" s="87">
        <v>8</v>
      </c>
      <c r="P28" s="48">
        <v>20</v>
      </c>
      <c r="Q28" s="48"/>
    </row>
    <row r="29" spans="1:17" ht="13.5" customHeight="1">
      <c r="A29" s="48">
        <v>23</v>
      </c>
      <c r="B29" s="87" t="s">
        <v>542</v>
      </c>
      <c r="C29" s="87" t="s">
        <v>543</v>
      </c>
      <c r="D29" s="87" t="s">
        <v>179</v>
      </c>
      <c r="E29" s="49">
        <v>38090</v>
      </c>
      <c r="F29" s="87" t="s">
        <v>38</v>
      </c>
      <c r="G29" s="87" t="s">
        <v>27</v>
      </c>
      <c r="H29" s="48" t="s">
        <v>511</v>
      </c>
      <c r="I29" s="49">
        <v>31179</v>
      </c>
      <c r="J29" s="29" t="s">
        <v>38</v>
      </c>
      <c r="K29" s="29" t="s">
        <v>39</v>
      </c>
      <c r="L29" s="29" t="s">
        <v>512</v>
      </c>
      <c r="M29" s="40" t="s">
        <v>512</v>
      </c>
      <c r="N29" s="29" t="s">
        <v>513</v>
      </c>
      <c r="O29" s="87">
        <v>8</v>
      </c>
      <c r="P29" s="48">
        <v>20</v>
      </c>
      <c r="Q29" s="48"/>
    </row>
    <row r="30" spans="1:17" ht="13.5" customHeight="1">
      <c r="A30" s="48">
        <v>24</v>
      </c>
      <c r="B30" s="55" t="s">
        <v>200</v>
      </c>
      <c r="C30" s="55" t="s">
        <v>201</v>
      </c>
      <c r="D30" s="53" t="s">
        <v>202</v>
      </c>
      <c r="E30" s="101">
        <v>38124</v>
      </c>
      <c r="F30" s="53" t="s">
        <v>38</v>
      </c>
      <c r="G30" s="87" t="s">
        <v>27</v>
      </c>
      <c r="H30" s="55" t="s">
        <v>171</v>
      </c>
      <c r="I30" s="101">
        <v>23663</v>
      </c>
      <c r="J30" s="53" t="s">
        <v>38</v>
      </c>
      <c r="K30" s="29" t="s">
        <v>39</v>
      </c>
      <c r="L30" s="53" t="s">
        <v>172</v>
      </c>
      <c r="M30" s="53" t="s">
        <v>173</v>
      </c>
      <c r="N30" s="53" t="s">
        <v>174</v>
      </c>
      <c r="O30" s="87">
        <v>8</v>
      </c>
      <c r="P30" s="48">
        <v>20</v>
      </c>
      <c r="Q30" s="48"/>
    </row>
    <row r="31" spans="1:17" ht="13.5" customHeight="1">
      <c r="A31" s="48">
        <v>25</v>
      </c>
      <c r="B31" s="48" t="s">
        <v>103</v>
      </c>
      <c r="C31" s="48" t="s">
        <v>104</v>
      </c>
      <c r="D31" s="48" t="s">
        <v>105</v>
      </c>
      <c r="E31" s="49">
        <v>38087</v>
      </c>
      <c r="F31" s="48" t="s">
        <v>40</v>
      </c>
      <c r="G31" s="87" t="s">
        <v>27</v>
      </c>
      <c r="H31" s="29" t="s">
        <v>50</v>
      </c>
      <c r="I31" s="49">
        <v>33998</v>
      </c>
      <c r="J31" s="29" t="s">
        <v>38</v>
      </c>
      <c r="K31" s="29" t="s">
        <v>39</v>
      </c>
      <c r="L31" s="29" t="s">
        <v>41</v>
      </c>
      <c r="M31" s="29" t="s">
        <v>88</v>
      </c>
      <c r="N31" s="29" t="s">
        <v>61</v>
      </c>
      <c r="O31" s="87">
        <v>8</v>
      </c>
      <c r="P31" s="48">
        <v>20</v>
      </c>
      <c r="Q31" s="48"/>
    </row>
    <row r="32" spans="1:17" ht="13.5" customHeight="1">
      <c r="A32" s="48">
        <v>26</v>
      </c>
      <c r="B32" s="87" t="s">
        <v>599</v>
      </c>
      <c r="C32" s="87" t="s">
        <v>600</v>
      </c>
      <c r="D32" s="87" t="s">
        <v>601</v>
      </c>
      <c r="E32" s="49">
        <v>38051</v>
      </c>
      <c r="F32" s="87" t="s">
        <v>38</v>
      </c>
      <c r="G32" s="87" t="s">
        <v>27</v>
      </c>
      <c r="H32" s="29" t="s">
        <v>579</v>
      </c>
      <c r="I32" s="49">
        <v>23234</v>
      </c>
      <c r="J32" s="48" t="s">
        <v>38</v>
      </c>
      <c r="K32" s="29" t="s">
        <v>39</v>
      </c>
      <c r="L32" s="48" t="s">
        <v>573</v>
      </c>
      <c r="M32" s="29" t="s">
        <v>574</v>
      </c>
      <c r="N32" s="29" t="s">
        <v>574</v>
      </c>
      <c r="O32" s="87">
        <v>8</v>
      </c>
      <c r="P32" s="145">
        <v>19</v>
      </c>
      <c r="Q32" s="48"/>
    </row>
    <row r="33" spans="1:17" ht="13.5" customHeight="1">
      <c r="A33" s="48">
        <v>27</v>
      </c>
      <c r="B33" s="87" t="s">
        <v>407</v>
      </c>
      <c r="C33" s="87" t="s">
        <v>408</v>
      </c>
      <c r="D33" s="87" t="s">
        <v>409</v>
      </c>
      <c r="E33" s="49">
        <v>38338</v>
      </c>
      <c r="F33" s="87" t="s">
        <v>38</v>
      </c>
      <c r="G33" s="87" t="s">
        <v>27</v>
      </c>
      <c r="H33" s="53" t="s">
        <v>695</v>
      </c>
      <c r="I33" s="49">
        <v>20963</v>
      </c>
      <c r="J33" s="26" t="s">
        <v>398</v>
      </c>
      <c r="K33" s="29" t="s">
        <v>39</v>
      </c>
      <c r="L33" s="53" t="s">
        <v>172</v>
      </c>
      <c r="M33" s="58" t="s">
        <v>691</v>
      </c>
      <c r="N33" s="58" t="s">
        <v>400</v>
      </c>
      <c r="O33" s="87">
        <v>8</v>
      </c>
      <c r="P33" s="145">
        <v>19</v>
      </c>
      <c r="Q33" s="48"/>
    </row>
    <row r="34" spans="1:18" ht="13.5" customHeight="1">
      <c r="A34" s="48">
        <v>28</v>
      </c>
      <c r="B34" s="48" t="s">
        <v>413</v>
      </c>
      <c r="C34" s="48" t="s">
        <v>414</v>
      </c>
      <c r="D34" s="48" t="s">
        <v>105</v>
      </c>
      <c r="E34" s="49">
        <v>38085</v>
      </c>
      <c r="F34" s="48" t="s">
        <v>126</v>
      </c>
      <c r="G34" s="87" t="s">
        <v>27</v>
      </c>
      <c r="H34" s="53" t="s">
        <v>695</v>
      </c>
      <c r="I34" s="49">
        <v>20963</v>
      </c>
      <c r="J34" s="48" t="s">
        <v>398</v>
      </c>
      <c r="K34" s="29" t="s">
        <v>39</v>
      </c>
      <c r="L34" s="53" t="s">
        <v>172</v>
      </c>
      <c r="M34" s="58" t="s">
        <v>691</v>
      </c>
      <c r="N34" s="48" t="s">
        <v>400</v>
      </c>
      <c r="O34" s="87">
        <v>8</v>
      </c>
      <c r="P34" s="48">
        <v>19</v>
      </c>
      <c r="Q34" s="48"/>
      <c r="R34" s="147"/>
    </row>
    <row r="35" spans="1:18" ht="13.5" customHeight="1">
      <c r="A35" s="48">
        <v>29</v>
      </c>
      <c r="B35" s="48" t="s">
        <v>629</v>
      </c>
      <c r="C35" s="48" t="s">
        <v>630</v>
      </c>
      <c r="D35" s="48" t="s">
        <v>631</v>
      </c>
      <c r="E35" s="49">
        <v>38164</v>
      </c>
      <c r="F35" s="48" t="s">
        <v>38</v>
      </c>
      <c r="G35" s="87" t="s">
        <v>27</v>
      </c>
      <c r="H35" s="29" t="s">
        <v>628</v>
      </c>
      <c r="I35" s="49">
        <v>29075</v>
      </c>
      <c r="J35" s="48" t="s">
        <v>398</v>
      </c>
      <c r="K35" s="29" t="s">
        <v>39</v>
      </c>
      <c r="L35" s="29" t="s">
        <v>41</v>
      </c>
      <c r="M35" s="29" t="s">
        <v>618</v>
      </c>
      <c r="N35" s="29" t="s">
        <v>618</v>
      </c>
      <c r="O35" s="87">
        <v>8</v>
      </c>
      <c r="P35" s="48">
        <v>19</v>
      </c>
      <c r="Q35" s="48"/>
      <c r="R35" s="147"/>
    </row>
    <row r="36" spans="1:18" ht="13.5" customHeight="1">
      <c r="A36" s="48">
        <v>30</v>
      </c>
      <c r="B36" s="48" t="s">
        <v>106</v>
      </c>
      <c r="C36" s="48" t="s">
        <v>107</v>
      </c>
      <c r="D36" s="48" t="s">
        <v>108</v>
      </c>
      <c r="E36" s="49">
        <v>37966</v>
      </c>
      <c r="F36" s="48" t="s">
        <v>40</v>
      </c>
      <c r="G36" s="87" t="s">
        <v>27</v>
      </c>
      <c r="H36" s="29" t="s">
        <v>50</v>
      </c>
      <c r="I36" s="49" t="s">
        <v>60</v>
      </c>
      <c r="J36" s="48" t="s">
        <v>38</v>
      </c>
      <c r="K36" s="29" t="s">
        <v>39</v>
      </c>
      <c r="L36" s="29" t="s">
        <v>41</v>
      </c>
      <c r="M36" s="29" t="s">
        <v>88</v>
      </c>
      <c r="N36" s="29" t="s">
        <v>61</v>
      </c>
      <c r="O36" s="87">
        <v>8</v>
      </c>
      <c r="P36" s="48">
        <v>18</v>
      </c>
      <c r="Q36" s="48"/>
      <c r="R36" s="147"/>
    </row>
    <row r="37" spans="1:18" ht="13.5" customHeight="1">
      <c r="A37" s="48">
        <v>31</v>
      </c>
      <c r="B37" s="87" t="s">
        <v>539</v>
      </c>
      <c r="C37" s="87" t="s">
        <v>540</v>
      </c>
      <c r="D37" s="87" t="s">
        <v>541</v>
      </c>
      <c r="E37" s="49">
        <v>38288</v>
      </c>
      <c r="F37" s="87" t="s">
        <v>38</v>
      </c>
      <c r="G37" s="87" t="s">
        <v>27</v>
      </c>
      <c r="H37" s="48" t="s">
        <v>511</v>
      </c>
      <c r="I37" s="49">
        <v>31179</v>
      </c>
      <c r="J37" s="29" t="s">
        <v>38</v>
      </c>
      <c r="K37" s="29" t="s">
        <v>39</v>
      </c>
      <c r="L37" s="29" t="s">
        <v>512</v>
      </c>
      <c r="M37" s="29" t="s">
        <v>513</v>
      </c>
      <c r="N37" s="29" t="s">
        <v>513</v>
      </c>
      <c r="O37" s="87">
        <v>8</v>
      </c>
      <c r="P37" s="48">
        <v>18</v>
      </c>
      <c r="Q37" s="48"/>
      <c r="R37" s="147"/>
    </row>
    <row r="38" spans="1:18" ht="13.5" customHeight="1">
      <c r="A38" s="48">
        <v>32</v>
      </c>
      <c r="B38" s="87" t="s">
        <v>403</v>
      </c>
      <c r="C38" s="87" t="s">
        <v>404</v>
      </c>
      <c r="D38" s="87" t="s">
        <v>389</v>
      </c>
      <c r="E38" s="49">
        <v>38189</v>
      </c>
      <c r="F38" s="87" t="s">
        <v>126</v>
      </c>
      <c r="G38" s="87" t="s">
        <v>27</v>
      </c>
      <c r="H38" s="53" t="s">
        <v>695</v>
      </c>
      <c r="I38" s="49">
        <v>20963</v>
      </c>
      <c r="J38" s="48" t="s">
        <v>398</v>
      </c>
      <c r="K38" s="29" t="s">
        <v>39</v>
      </c>
      <c r="L38" s="53" t="s">
        <v>172</v>
      </c>
      <c r="M38" s="48" t="s">
        <v>400</v>
      </c>
      <c r="N38" s="58" t="s">
        <v>400</v>
      </c>
      <c r="O38" s="87">
        <v>8</v>
      </c>
      <c r="P38" s="48">
        <v>18</v>
      </c>
      <c r="Q38" s="48"/>
      <c r="R38" s="147"/>
    </row>
    <row r="39" spans="1:17" ht="13.5" customHeight="1">
      <c r="A39" s="48">
        <v>33</v>
      </c>
      <c r="B39" s="55" t="s">
        <v>198</v>
      </c>
      <c r="C39" s="55" t="s">
        <v>199</v>
      </c>
      <c r="D39" s="53" t="s">
        <v>139</v>
      </c>
      <c r="E39" s="101">
        <v>38312</v>
      </c>
      <c r="F39" s="53" t="s">
        <v>38</v>
      </c>
      <c r="G39" s="87" t="s">
        <v>27</v>
      </c>
      <c r="H39" s="55" t="s">
        <v>171</v>
      </c>
      <c r="I39" s="101">
        <v>23663</v>
      </c>
      <c r="J39" s="53" t="s">
        <v>38</v>
      </c>
      <c r="K39" s="29" t="s">
        <v>39</v>
      </c>
      <c r="L39" s="53" t="s">
        <v>172</v>
      </c>
      <c r="M39" s="53" t="s">
        <v>173</v>
      </c>
      <c r="N39" s="53" t="s">
        <v>174</v>
      </c>
      <c r="O39" s="87">
        <v>8</v>
      </c>
      <c r="P39" s="48">
        <v>17</v>
      </c>
      <c r="Q39" s="48"/>
    </row>
    <row r="40" spans="1:17" ht="13.5" customHeight="1">
      <c r="A40" s="48">
        <v>34</v>
      </c>
      <c r="B40" s="29" t="s">
        <v>632</v>
      </c>
      <c r="C40" s="29" t="s">
        <v>491</v>
      </c>
      <c r="D40" s="29" t="s">
        <v>113</v>
      </c>
      <c r="E40" s="32">
        <v>38030</v>
      </c>
      <c r="F40" s="29" t="s">
        <v>38</v>
      </c>
      <c r="G40" s="87" t="s">
        <v>27</v>
      </c>
      <c r="H40" s="29" t="s">
        <v>628</v>
      </c>
      <c r="I40" s="49">
        <v>29075</v>
      </c>
      <c r="J40" s="48" t="s">
        <v>398</v>
      </c>
      <c r="K40" s="29" t="s">
        <v>39</v>
      </c>
      <c r="L40" s="29" t="s">
        <v>617</v>
      </c>
      <c r="M40" s="29" t="s">
        <v>618</v>
      </c>
      <c r="N40" s="29" t="s">
        <v>618</v>
      </c>
      <c r="O40" s="87">
        <v>8</v>
      </c>
      <c r="P40" s="48">
        <v>17</v>
      </c>
      <c r="Q40" s="48"/>
    </row>
    <row r="41" spans="1:17" ht="13.5" customHeight="1">
      <c r="A41" s="48">
        <v>35</v>
      </c>
      <c r="B41" s="48" t="s">
        <v>54</v>
      </c>
      <c r="C41" s="48" t="s">
        <v>55</v>
      </c>
      <c r="D41" s="48" t="s">
        <v>56</v>
      </c>
      <c r="E41" s="49">
        <v>38151</v>
      </c>
      <c r="F41" s="28" t="s">
        <v>26</v>
      </c>
      <c r="G41" s="87" t="s">
        <v>27</v>
      </c>
      <c r="H41" s="29" t="s">
        <v>50</v>
      </c>
      <c r="I41" s="49" t="s">
        <v>60</v>
      </c>
      <c r="J41" s="29" t="s">
        <v>38</v>
      </c>
      <c r="K41" s="29" t="s">
        <v>39</v>
      </c>
      <c r="L41" s="29" t="s">
        <v>41</v>
      </c>
      <c r="M41" s="29" t="s">
        <v>83</v>
      </c>
      <c r="N41" s="29" t="s">
        <v>61</v>
      </c>
      <c r="O41" s="87">
        <v>8</v>
      </c>
      <c r="P41" s="48">
        <v>17</v>
      </c>
      <c r="Q41" s="48"/>
    </row>
    <row r="42" spans="1:17" ht="13.5" customHeight="1">
      <c r="A42" s="48">
        <v>36</v>
      </c>
      <c r="B42" s="38" t="s">
        <v>494</v>
      </c>
      <c r="C42" s="38" t="s">
        <v>96</v>
      </c>
      <c r="D42" s="38"/>
      <c r="E42" s="46"/>
      <c r="F42" s="27" t="s">
        <v>38</v>
      </c>
      <c r="G42" s="87" t="s">
        <v>27</v>
      </c>
      <c r="H42" s="57" t="s">
        <v>687</v>
      </c>
      <c r="I42" s="39">
        <v>25682</v>
      </c>
      <c r="J42" s="39" t="s">
        <v>398</v>
      </c>
      <c r="K42" s="29" t="s">
        <v>39</v>
      </c>
      <c r="L42" s="27" t="s">
        <v>41</v>
      </c>
      <c r="M42" s="27" t="s">
        <v>492</v>
      </c>
      <c r="N42" s="27" t="s">
        <v>460</v>
      </c>
      <c r="O42" s="87">
        <v>8</v>
      </c>
      <c r="P42" s="145">
        <v>16</v>
      </c>
      <c r="Q42" s="48"/>
    </row>
    <row r="43" spans="1:17" ht="13.5" customHeight="1">
      <c r="A43" s="48"/>
      <c r="B43" s="87" t="s">
        <v>595</v>
      </c>
      <c r="C43" s="87" t="s">
        <v>151</v>
      </c>
      <c r="D43" s="87" t="s">
        <v>596</v>
      </c>
      <c r="E43" s="49">
        <v>38362</v>
      </c>
      <c r="F43" s="87" t="s">
        <v>38</v>
      </c>
      <c r="G43" s="87" t="s">
        <v>27</v>
      </c>
      <c r="H43" s="29" t="s">
        <v>579</v>
      </c>
      <c r="I43" s="49">
        <v>23234</v>
      </c>
      <c r="J43" s="48" t="s">
        <v>38</v>
      </c>
      <c r="K43" s="29" t="s">
        <v>39</v>
      </c>
      <c r="L43" s="48" t="s">
        <v>573</v>
      </c>
      <c r="M43" s="29" t="s">
        <v>574</v>
      </c>
      <c r="N43" s="29" t="s">
        <v>574</v>
      </c>
      <c r="O43" s="87">
        <v>8</v>
      </c>
      <c r="P43" s="145"/>
      <c r="Q43" s="48"/>
    </row>
    <row r="44" spans="1:17" ht="13.5" customHeight="1">
      <c r="A44" s="48"/>
      <c r="B44" s="55" t="s">
        <v>203</v>
      </c>
      <c r="C44" s="55" t="s">
        <v>204</v>
      </c>
      <c r="D44" s="53" t="s">
        <v>25</v>
      </c>
      <c r="E44" s="101">
        <v>37991</v>
      </c>
      <c r="F44" s="53" t="s">
        <v>38</v>
      </c>
      <c r="G44" s="87" t="s">
        <v>27</v>
      </c>
      <c r="H44" s="55" t="s">
        <v>171</v>
      </c>
      <c r="I44" s="101">
        <v>23663</v>
      </c>
      <c r="J44" s="53" t="s">
        <v>38</v>
      </c>
      <c r="K44" s="29" t="s">
        <v>39</v>
      </c>
      <c r="L44" s="53" t="s">
        <v>172</v>
      </c>
      <c r="M44" s="53" t="s">
        <v>173</v>
      </c>
      <c r="N44" s="53" t="s">
        <v>174</v>
      </c>
      <c r="O44" s="87">
        <v>8</v>
      </c>
      <c r="P44" s="145"/>
      <c r="Q44" s="48"/>
    </row>
    <row r="45" spans="1:17" ht="13.5" customHeight="1">
      <c r="A45" s="48"/>
      <c r="B45" s="27" t="s">
        <v>490</v>
      </c>
      <c r="C45" s="27" t="s">
        <v>491</v>
      </c>
      <c r="D45" s="27" t="s">
        <v>164</v>
      </c>
      <c r="E45" s="39">
        <v>38322</v>
      </c>
      <c r="F45" s="27" t="s">
        <v>426</v>
      </c>
      <c r="G45" s="87" t="s">
        <v>27</v>
      </c>
      <c r="H45" s="57" t="s">
        <v>687</v>
      </c>
      <c r="I45" s="39">
        <v>25682</v>
      </c>
      <c r="J45" s="39" t="s">
        <v>398</v>
      </c>
      <c r="K45" s="29" t="s">
        <v>39</v>
      </c>
      <c r="L45" s="27" t="s">
        <v>41</v>
      </c>
      <c r="M45" s="27" t="s">
        <v>492</v>
      </c>
      <c r="N45" s="27" t="s">
        <v>460</v>
      </c>
      <c r="O45" s="87">
        <v>8</v>
      </c>
      <c r="P45" s="48"/>
      <c r="Q45" s="48"/>
    </row>
    <row r="46" spans="1:17" ht="13.5" customHeight="1">
      <c r="A46" s="48"/>
      <c r="B46" s="48" t="s">
        <v>51</v>
      </c>
      <c r="C46" s="48" t="s">
        <v>52</v>
      </c>
      <c r="D46" s="48" t="s">
        <v>53</v>
      </c>
      <c r="E46" s="49">
        <v>38388</v>
      </c>
      <c r="F46" s="28" t="s">
        <v>26</v>
      </c>
      <c r="G46" s="87" t="s">
        <v>27</v>
      </c>
      <c r="H46" s="29" t="s">
        <v>50</v>
      </c>
      <c r="I46" s="49" t="s">
        <v>60</v>
      </c>
      <c r="J46" s="29" t="s">
        <v>38</v>
      </c>
      <c r="K46" s="29" t="s">
        <v>39</v>
      </c>
      <c r="L46" s="29" t="s">
        <v>41</v>
      </c>
      <c r="M46" s="29" t="s">
        <v>83</v>
      </c>
      <c r="N46" s="29" t="s">
        <v>61</v>
      </c>
      <c r="O46" s="87">
        <v>8</v>
      </c>
      <c r="P46" s="48"/>
      <c r="Q46" s="48"/>
    </row>
    <row r="47" spans="1:17" ht="13.5" customHeight="1">
      <c r="A47" s="48"/>
      <c r="B47" s="48" t="s">
        <v>287</v>
      </c>
      <c r="C47" s="48" t="s">
        <v>288</v>
      </c>
      <c r="D47" s="48" t="s">
        <v>232</v>
      </c>
      <c r="E47" s="49">
        <v>38131</v>
      </c>
      <c r="F47" s="34" t="s">
        <v>126</v>
      </c>
      <c r="G47" s="87" t="s">
        <v>27</v>
      </c>
      <c r="H47" s="29" t="s">
        <v>261</v>
      </c>
      <c r="I47" s="32">
        <v>33512</v>
      </c>
      <c r="J47" s="29" t="s">
        <v>126</v>
      </c>
      <c r="K47" s="29" t="s">
        <v>39</v>
      </c>
      <c r="L47" s="29" t="s">
        <v>248</v>
      </c>
      <c r="M47" s="29" t="s">
        <v>249</v>
      </c>
      <c r="N47" s="29" t="s">
        <v>250</v>
      </c>
      <c r="O47" s="87">
        <v>8</v>
      </c>
      <c r="P47" s="48"/>
      <c r="Q47" s="48"/>
    </row>
    <row r="48" spans="1:17" ht="13.5" customHeight="1">
      <c r="A48" s="48"/>
      <c r="B48" s="34" t="s">
        <v>282</v>
      </c>
      <c r="C48" s="34" t="s">
        <v>283</v>
      </c>
      <c r="D48" s="34" t="s">
        <v>284</v>
      </c>
      <c r="E48" s="140">
        <v>38208</v>
      </c>
      <c r="F48" s="34" t="s">
        <v>126</v>
      </c>
      <c r="G48" s="87" t="s">
        <v>27</v>
      </c>
      <c r="H48" s="29" t="s">
        <v>261</v>
      </c>
      <c r="I48" s="32">
        <v>33512</v>
      </c>
      <c r="J48" s="29" t="s">
        <v>126</v>
      </c>
      <c r="K48" s="29" t="s">
        <v>39</v>
      </c>
      <c r="L48" s="29" t="s">
        <v>248</v>
      </c>
      <c r="M48" s="29" t="s">
        <v>249</v>
      </c>
      <c r="N48" s="29" t="s">
        <v>250</v>
      </c>
      <c r="O48" s="87">
        <v>8</v>
      </c>
      <c r="P48" s="48"/>
      <c r="Q48" s="48"/>
    </row>
    <row r="49" spans="1:17" ht="13.5" customHeight="1">
      <c r="A49" s="48"/>
      <c r="B49" s="34" t="s">
        <v>289</v>
      </c>
      <c r="C49" s="34" t="s">
        <v>290</v>
      </c>
      <c r="D49" s="34" t="s">
        <v>291</v>
      </c>
      <c r="E49" s="140">
        <v>38072</v>
      </c>
      <c r="F49" s="34" t="s">
        <v>126</v>
      </c>
      <c r="G49" s="87" t="s">
        <v>27</v>
      </c>
      <c r="H49" s="29" t="s">
        <v>261</v>
      </c>
      <c r="I49" s="32">
        <v>33512</v>
      </c>
      <c r="J49" s="29" t="s">
        <v>126</v>
      </c>
      <c r="K49" s="29" t="s">
        <v>39</v>
      </c>
      <c r="L49" s="29" t="s">
        <v>248</v>
      </c>
      <c r="M49" s="29" t="s">
        <v>249</v>
      </c>
      <c r="N49" s="29" t="s">
        <v>250</v>
      </c>
      <c r="O49" s="87">
        <v>8</v>
      </c>
      <c r="P49" s="48"/>
      <c r="Q49" s="48"/>
    </row>
    <row r="50" spans="1:17" ht="13.5" customHeight="1">
      <c r="A50" s="48"/>
      <c r="B50" s="87" t="s">
        <v>405</v>
      </c>
      <c r="C50" s="87" t="s">
        <v>406</v>
      </c>
      <c r="D50" s="87" t="s">
        <v>301</v>
      </c>
      <c r="E50" s="49">
        <v>38202</v>
      </c>
      <c r="F50" s="87" t="s">
        <v>396</v>
      </c>
      <c r="G50" s="87" t="s">
        <v>27</v>
      </c>
      <c r="H50" s="53" t="s">
        <v>695</v>
      </c>
      <c r="I50" s="49">
        <v>20963</v>
      </c>
      <c r="J50" s="48" t="s">
        <v>398</v>
      </c>
      <c r="K50" s="29" t="s">
        <v>39</v>
      </c>
      <c r="L50" s="53" t="s">
        <v>172</v>
      </c>
      <c r="M50" s="48" t="s">
        <v>400</v>
      </c>
      <c r="N50" s="58" t="s">
        <v>400</v>
      </c>
      <c r="O50" s="87">
        <v>8</v>
      </c>
      <c r="P50" s="48"/>
      <c r="Q50" s="48"/>
    </row>
  </sheetData>
  <sheetProtection/>
  <autoFilter ref="B6:Q7"/>
  <mergeCells count="7">
    <mergeCell ref="B1:N1"/>
    <mergeCell ref="H5:N5"/>
    <mergeCell ref="O5:Q5"/>
    <mergeCell ref="A4:C4"/>
    <mergeCell ref="B2:C2"/>
    <mergeCell ref="B3:C3"/>
    <mergeCell ref="B5:G5"/>
  </mergeCells>
  <dataValidations count="3">
    <dataValidation operator="equal" allowBlank="1" showInputMessage="1" showErrorMessage="1" sqref="B34:F37 F49 L48:N49 M42:N47 L38:N41 N50 F14 F20:F22 N28:N30 M27 R5 O5 B5 M33:M37 N7:N24 M20:M22 M7:M18 M24 N34:N37 K7:K50">
      <formula1>0</formula1>
    </dataValidation>
    <dataValidation type="list" operator="equal" allowBlank="1" showInputMessage="1" showErrorMessage="1" sqref="J7:J10 L34:L37 L7:L31">
      <formula1>school_type</formula1>
    </dataValidation>
    <dataValidation operator="equal" allowBlank="1" showErrorMessage="1" sqref="B45:E4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8"/>
  <sheetViews>
    <sheetView zoomScale="80" zoomScaleNormal="80" zoomScalePageLayoutView="0" workbookViewId="0" topLeftCell="A10">
      <selection activeCell="H25" sqref="H25:I25"/>
    </sheetView>
  </sheetViews>
  <sheetFormatPr defaultColWidth="9.140625" defaultRowHeight="13.5" customHeight="1"/>
  <cols>
    <col min="1" max="1" width="7.57421875" style="125" customWidth="1"/>
    <col min="2" max="2" width="15.8515625" style="117" customWidth="1"/>
    <col min="3" max="3" width="9.140625" style="117" customWidth="1"/>
    <col min="4" max="4" width="11.57421875" style="117" bestFit="1" customWidth="1"/>
    <col min="5" max="5" width="13.00390625" style="49" customWidth="1"/>
    <col min="6" max="6" width="5.00390625" style="117" customWidth="1"/>
    <col min="7" max="7" width="7.140625" style="117" customWidth="1"/>
    <col min="8" max="8" width="24.7109375" style="117" customWidth="1"/>
    <col min="9" max="9" width="14.140625" style="117" customWidth="1"/>
    <col min="10" max="10" width="9.140625" style="117" customWidth="1"/>
    <col min="11" max="11" width="10.7109375" style="138" customWidth="1"/>
    <col min="12" max="12" width="11.57421875" style="117" customWidth="1"/>
    <col min="13" max="13" width="27.140625" style="117" customWidth="1"/>
    <col min="14" max="14" width="25.28125" style="117" customWidth="1"/>
    <col min="15" max="15" width="5.8515625" style="117" customWidth="1"/>
    <col min="16" max="16" width="12.8515625" style="117" bestFit="1" customWidth="1"/>
    <col min="17" max="17" width="12.57421875" style="117" customWidth="1"/>
    <col min="18" max="19" width="9.140625" style="117" customWidth="1"/>
    <col min="20" max="20" width="9.140625" style="154" customWidth="1"/>
    <col min="21" max="16384" width="9.140625" style="117" customWidth="1"/>
  </cols>
  <sheetData>
    <row r="1" spans="1:18" ht="13.5" customHeight="1">
      <c r="A1" s="116"/>
      <c r="B1" s="179" t="s">
        <v>22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R1" s="89"/>
    </row>
    <row r="2" spans="1:18" ht="13.5" customHeight="1">
      <c r="A2" s="17" t="s">
        <v>15</v>
      </c>
      <c r="B2" s="181" t="s">
        <v>19</v>
      </c>
      <c r="C2" s="181"/>
      <c r="E2" s="142"/>
      <c r="F2" s="154"/>
      <c r="G2" s="154"/>
      <c r="H2" s="154"/>
      <c r="I2" s="154"/>
      <c r="J2" s="154"/>
      <c r="K2" s="155"/>
      <c r="R2" s="89"/>
    </row>
    <row r="3" spans="1:18" ht="13.5" customHeight="1">
      <c r="A3" s="17" t="s">
        <v>16</v>
      </c>
      <c r="B3" s="181"/>
      <c r="C3" s="181"/>
      <c r="E3" s="142"/>
      <c r="F3" s="154"/>
      <c r="G3" s="154"/>
      <c r="H3" s="154"/>
      <c r="I3" s="154"/>
      <c r="J3" s="154"/>
      <c r="K3" s="155"/>
      <c r="R3" s="89"/>
    </row>
    <row r="4" spans="1:19" ht="13.5" customHeight="1">
      <c r="A4" s="182" t="s">
        <v>17</v>
      </c>
      <c r="B4" s="182"/>
      <c r="C4" s="182"/>
      <c r="D4" s="9"/>
      <c r="E4" s="168"/>
      <c r="F4" s="23"/>
      <c r="G4" s="23"/>
      <c r="H4" s="23"/>
      <c r="I4" s="23"/>
      <c r="J4" s="23"/>
      <c r="K4" s="22"/>
      <c r="L4" s="9"/>
      <c r="M4" s="9"/>
      <c r="N4" s="9"/>
      <c r="O4" s="7"/>
      <c r="P4" s="7"/>
      <c r="Q4" s="7"/>
      <c r="R4" s="6"/>
      <c r="S4" s="7"/>
    </row>
    <row r="5" spans="1:19" ht="13.5" customHeight="1">
      <c r="A5" s="118"/>
      <c r="B5" s="195" t="s">
        <v>0</v>
      </c>
      <c r="C5" s="195"/>
      <c r="D5" s="195"/>
      <c r="E5" s="195"/>
      <c r="F5" s="195"/>
      <c r="G5" s="195"/>
      <c r="H5" s="193" t="s">
        <v>1</v>
      </c>
      <c r="I5" s="193"/>
      <c r="J5" s="193"/>
      <c r="K5" s="193"/>
      <c r="L5" s="193"/>
      <c r="M5" s="193"/>
      <c r="N5" s="193"/>
      <c r="O5" s="194" t="s">
        <v>2</v>
      </c>
      <c r="P5" s="194"/>
      <c r="Q5" s="194"/>
      <c r="R5" s="90"/>
      <c r="S5" s="91"/>
    </row>
    <row r="6" spans="1:20" ht="13.5" customHeight="1">
      <c r="A6" s="164" t="s">
        <v>14</v>
      </c>
      <c r="B6" s="149" t="s">
        <v>3</v>
      </c>
      <c r="C6" s="149" t="s">
        <v>4</v>
      </c>
      <c r="D6" s="165" t="s">
        <v>5</v>
      </c>
      <c r="E6" s="150" t="s">
        <v>6</v>
      </c>
      <c r="F6" s="166" t="s">
        <v>7</v>
      </c>
      <c r="G6" s="30" t="s">
        <v>8</v>
      </c>
      <c r="H6" s="149" t="s">
        <v>109</v>
      </c>
      <c r="I6" s="167" t="s">
        <v>6</v>
      </c>
      <c r="J6" s="166" t="s">
        <v>7</v>
      </c>
      <c r="K6" s="30" t="s">
        <v>9</v>
      </c>
      <c r="L6" s="30" t="s">
        <v>10</v>
      </c>
      <c r="M6" s="152" t="s">
        <v>11</v>
      </c>
      <c r="N6" s="149" t="s">
        <v>12</v>
      </c>
      <c r="O6" s="152" t="s">
        <v>13</v>
      </c>
      <c r="P6" s="152" t="s">
        <v>18</v>
      </c>
      <c r="Q6" s="154"/>
      <c r="T6" s="117"/>
    </row>
    <row r="7" spans="1:20" ht="13.5" customHeight="1">
      <c r="A7" s="53">
        <v>1</v>
      </c>
      <c r="B7" s="36" t="s">
        <v>497</v>
      </c>
      <c r="C7" s="36" t="s">
        <v>498</v>
      </c>
      <c r="D7" s="36" t="s">
        <v>499</v>
      </c>
      <c r="E7" s="37">
        <v>37741</v>
      </c>
      <c r="F7" s="36" t="s">
        <v>38</v>
      </c>
      <c r="G7" s="156" t="s">
        <v>27</v>
      </c>
      <c r="H7" s="27" t="s">
        <v>635</v>
      </c>
      <c r="I7" s="27"/>
      <c r="J7" s="27"/>
      <c r="K7" s="53" t="s">
        <v>39</v>
      </c>
      <c r="L7" s="39" t="s">
        <v>41</v>
      </c>
      <c r="M7" s="27" t="s">
        <v>697</v>
      </c>
      <c r="N7" s="27" t="s">
        <v>636</v>
      </c>
      <c r="O7" s="29">
        <v>9</v>
      </c>
      <c r="P7" s="139">
        <v>45</v>
      </c>
      <c r="Q7" s="121" t="s">
        <v>684</v>
      </c>
      <c r="T7" s="117"/>
    </row>
    <row r="8" spans="1:20" ht="13.5" customHeight="1">
      <c r="A8" s="53">
        <v>2</v>
      </c>
      <c r="B8" s="27" t="s">
        <v>372</v>
      </c>
      <c r="C8" s="27" t="s">
        <v>373</v>
      </c>
      <c r="D8" s="27" t="s">
        <v>374</v>
      </c>
      <c r="E8" s="39">
        <v>37782</v>
      </c>
      <c r="F8" s="27" t="s">
        <v>26</v>
      </c>
      <c r="G8" s="156" t="s">
        <v>27</v>
      </c>
      <c r="H8" s="156" t="s">
        <v>360</v>
      </c>
      <c r="I8" s="157">
        <v>19625</v>
      </c>
      <c r="J8" s="156" t="s">
        <v>26</v>
      </c>
      <c r="K8" s="53" t="s">
        <v>39</v>
      </c>
      <c r="L8" s="121" t="s">
        <v>41</v>
      </c>
      <c r="M8" s="156" t="s">
        <v>361</v>
      </c>
      <c r="N8" s="156" t="s">
        <v>362</v>
      </c>
      <c r="O8" s="29">
        <v>9</v>
      </c>
      <c r="P8" s="121">
        <v>37</v>
      </c>
      <c r="Q8" s="121" t="s">
        <v>685</v>
      </c>
      <c r="T8" s="117"/>
    </row>
    <row r="9" spans="1:20" ht="13.5" customHeight="1">
      <c r="A9" s="53">
        <v>3</v>
      </c>
      <c r="B9" s="53" t="s">
        <v>299</v>
      </c>
      <c r="C9" s="53" t="s">
        <v>300</v>
      </c>
      <c r="D9" s="53" t="s">
        <v>301</v>
      </c>
      <c r="E9" s="54">
        <v>37723</v>
      </c>
      <c r="F9" s="53" t="s">
        <v>40</v>
      </c>
      <c r="G9" s="53" t="s">
        <v>27</v>
      </c>
      <c r="H9" s="53" t="s">
        <v>273</v>
      </c>
      <c r="I9" s="54">
        <v>25906</v>
      </c>
      <c r="J9" s="53" t="s">
        <v>38</v>
      </c>
      <c r="K9" s="53" t="s">
        <v>39</v>
      </c>
      <c r="L9" s="53" t="s">
        <v>248</v>
      </c>
      <c r="M9" s="53" t="s">
        <v>298</v>
      </c>
      <c r="N9" s="53" t="s">
        <v>250</v>
      </c>
      <c r="O9" s="29">
        <v>9</v>
      </c>
      <c r="P9" s="121">
        <v>36</v>
      </c>
      <c r="Q9" s="121" t="s">
        <v>685</v>
      </c>
      <c r="T9" s="117"/>
    </row>
    <row r="10" spans="1:20" ht="13.5" customHeight="1">
      <c r="A10" s="53">
        <v>4</v>
      </c>
      <c r="B10" s="120" t="s">
        <v>447</v>
      </c>
      <c r="C10" s="53" t="s">
        <v>448</v>
      </c>
      <c r="D10" s="120" t="s">
        <v>164</v>
      </c>
      <c r="E10" s="54">
        <v>37690</v>
      </c>
      <c r="F10" s="120" t="s">
        <v>126</v>
      </c>
      <c r="G10" s="120" t="s">
        <v>27</v>
      </c>
      <c r="H10" s="53" t="s">
        <v>715</v>
      </c>
      <c r="I10" s="54">
        <v>22668</v>
      </c>
      <c r="J10" s="53" t="s">
        <v>398</v>
      </c>
      <c r="K10" s="53" t="s">
        <v>39</v>
      </c>
      <c r="L10" s="53" t="s">
        <v>172</v>
      </c>
      <c r="M10" s="53" t="s">
        <v>444</v>
      </c>
      <c r="N10" s="53" t="s">
        <v>710</v>
      </c>
      <c r="O10" s="29">
        <v>9</v>
      </c>
      <c r="P10" s="121">
        <v>35</v>
      </c>
      <c r="Q10" s="121" t="s">
        <v>685</v>
      </c>
      <c r="T10" s="117"/>
    </row>
    <row r="11" spans="1:20" ht="13.5" customHeight="1">
      <c r="A11" s="53">
        <v>5</v>
      </c>
      <c r="B11" s="158" t="s">
        <v>544</v>
      </c>
      <c r="C11" s="20" t="s">
        <v>545</v>
      </c>
      <c r="D11" s="158" t="s">
        <v>189</v>
      </c>
      <c r="E11" s="54">
        <v>37885</v>
      </c>
      <c r="F11" s="158" t="s">
        <v>38</v>
      </c>
      <c r="G11" s="120" t="s">
        <v>27</v>
      </c>
      <c r="H11" s="53" t="s">
        <v>511</v>
      </c>
      <c r="I11" s="54">
        <v>31179</v>
      </c>
      <c r="J11" s="53" t="s">
        <v>38</v>
      </c>
      <c r="K11" s="53" t="s">
        <v>39</v>
      </c>
      <c r="L11" s="53" t="s">
        <v>248</v>
      </c>
      <c r="M11" s="40" t="s">
        <v>512</v>
      </c>
      <c r="N11" s="53" t="s">
        <v>513</v>
      </c>
      <c r="O11" s="29">
        <v>9</v>
      </c>
      <c r="P11" s="121">
        <v>31</v>
      </c>
      <c r="Q11" s="121" t="s">
        <v>685</v>
      </c>
      <c r="T11" s="117"/>
    </row>
    <row r="12" spans="1:20" ht="13.5" customHeight="1">
      <c r="A12" s="53">
        <v>6</v>
      </c>
      <c r="B12" s="55" t="s">
        <v>190</v>
      </c>
      <c r="C12" s="55" t="s">
        <v>191</v>
      </c>
      <c r="D12" s="53" t="s">
        <v>192</v>
      </c>
      <c r="E12" s="101">
        <v>37649</v>
      </c>
      <c r="F12" s="53" t="s">
        <v>38</v>
      </c>
      <c r="G12" s="53" t="s">
        <v>27</v>
      </c>
      <c r="H12" s="55" t="s">
        <v>171</v>
      </c>
      <c r="I12" s="101">
        <v>23663</v>
      </c>
      <c r="J12" s="53" t="s">
        <v>38</v>
      </c>
      <c r="K12" s="53" t="s">
        <v>39</v>
      </c>
      <c r="L12" s="53" t="s">
        <v>172</v>
      </c>
      <c r="M12" s="53" t="s">
        <v>173</v>
      </c>
      <c r="N12" s="53" t="s">
        <v>174</v>
      </c>
      <c r="O12" s="29">
        <v>9</v>
      </c>
      <c r="P12" s="121">
        <v>31</v>
      </c>
      <c r="Q12" s="121" t="s">
        <v>685</v>
      </c>
      <c r="R12" s="159"/>
      <c r="T12" s="117"/>
    </row>
    <row r="13" spans="1:20" ht="13.5" customHeight="1">
      <c r="A13" s="53">
        <v>7</v>
      </c>
      <c r="B13" s="55" t="s">
        <v>184</v>
      </c>
      <c r="C13" s="55" t="s">
        <v>185</v>
      </c>
      <c r="D13" s="53" t="s">
        <v>186</v>
      </c>
      <c r="E13" s="101">
        <v>37646</v>
      </c>
      <c r="F13" s="53" t="s">
        <v>126</v>
      </c>
      <c r="G13" s="53" t="s">
        <v>27</v>
      </c>
      <c r="H13" s="55" t="s">
        <v>171</v>
      </c>
      <c r="I13" s="101">
        <v>23663</v>
      </c>
      <c r="J13" s="53" t="s">
        <v>38</v>
      </c>
      <c r="K13" s="53" t="s">
        <v>39</v>
      </c>
      <c r="L13" s="53" t="s">
        <v>172</v>
      </c>
      <c r="M13" s="53" t="s">
        <v>173</v>
      </c>
      <c r="N13" s="53" t="s">
        <v>174</v>
      </c>
      <c r="O13" s="29">
        <v>9</v>
      </c>
      <c r="P13" s="121">
        <v>30</v>
      </c>
      <c r="Q13" s="139" t="s">
        <v>685</v>
      </c>
      <c r="R13" s="159"/>
      <c r="T13" s="117"/>
    </row>
    <row r="14" spans="1:20" ht="13.5" customHeight="1">
      <c r="A14" s="53">
        <v>8</v>
      </c>
      <c r="B14" s="29" t="s">
        <v>648</v>
      </c>
      <c r="C14" s="29" t="s">
        <v>271</v>
      </c>
      <c r="D14" s="29" t="s">
        <v>649</v>
      </c>
      <c r="E14" s="32">
        <v>37916</v>
      </c>
      <c r="F14" s="29" t="s">
        <v>126</v>
      </c>
      <c r="G14" s="29" t="s">
        <v>27</v>
      </c>
      <c r="H14" s="27" t="s">
        <v>650</v>
      </c>
      <c r="I14" s="32">
        <v>31811</v>
      </c>
      <c r="J14" s="48" t="s">
        <v>38</v>
      </c>
      <c r="K14" s="29" t="s">
        <v>645</v>
      </c>
      <c r="L14" s="124" t="s">
        <v>41</v>
      </c>
      <c r="M14" s="29" t="s">
        <v>646</v>
      </c>
      <c r="N14" s="29" t="s">
        <v>647</v>
      </c>
      <c r="O14" s="29">
        <v>9</v>
      </c>
      <c r="P14" s="139">
        <v>29</v>
      </c>
      <c r="Q14" s="139"/>
      <c r="R14" s="159"/>
      <c r="T14" s="117"/>
    </row>
    <row r="15" spans="1:17" ht="13.5" customHeight="1">
      <c r="A15" s="53">
        <v>9</v>
      </c>
      <c r="B15" s="53" t="s">
        <v>295</v>
      </c>
      <c r="C15" s="53" t="s">
        <v>296</v>
      </c>
      <c r="D15" s="53" t="s">
        <v>297</v>
      </c>
      <c r="E15" s="54">
        <v>37768</v>
      </c>
      <c r="F15" s="53" t="s">
        <v>38</v>
      </c>
      <c r="G15" s="53" t="s">
        <v>27</v>
      </c>
      <c r="H15" s="53" t="s">
        <v>273</v>
      </c>
      <c r="I15" s="54">
        <v>25906</v>
      </c>
      <c r="J15" s="53" t="s">
        <v>38</v>
      </c>
      <c r="K15" s="53" t="s">
        <v>39</v>
      </c>
      <c r="L15" s="53" t="s">
        <v>248</v>
      </c>
      <c r="M15" s="53" t="s">
        <v>298</v>
      </c>
      <c r="N15" s="53" t="s">
        <v>250</v>
      </c>
      <c r="O15" s="29">
        <v>9</v>
      </c>
      <c r="P15" s="139">
        <v>29</v>
      </c>
      <c r="Q15" s="121"/>
    </row>
    <row r="16" spans="1:17" ht="13.5" customHeight="1">
      <c r="A16" s="53">
        <v>10</v>
      </c>
      <c r="B16" s="55" t="s">
        <v>181</v>
      </c>
      <c r="C16" s="55" t="s">
        <v>182</v>
      </c>
      <c r="D16" s="53" t="s">
        <v>183</v>
      </c>
      <c r="E16" s="101">
        <v>37802</v>
      </c>
      <c r="F16" s="53" t="s">
        <v>38</v>
      </c>
      <c r="G16" s="53" t="s">
        <v>27</v>
      </c>
      <c r="H16" s="55" t="s">
        <v>171</v>
      </c>
      <c r="I16" s="101">
        <v>23663</v>
      </c>
      <c r="J16" s="53" t="s">
        <v>38</v>
      </c>
      <c r="K16" s="53" t="s">
        <v>39</v>
      </c>
      <c r="L16" s="53" t="s">
        <v>172</v>
      </c>
      <c r="M16" s="53" t="s">
        <v>173</v>
      </c>
      <c r="N16" s="53" t="s">
        <v>174</v>
      </c>
      <c r="O16" s="29">
        <v>9</v>
      </c>
      <c r="P16" s="121">
        <v>29</v>
      </c>
      <c r="Q16" s="121"/>
    </row>
    <row r="17" spans="1:17" ht="13.5" customHeight="1">
      <c r="A17" s="53">
        <v>11</v>
      </c>
      <c r="B17" s="53" t="s">
        <v>302</v>
      </c>
      <c r="C17" s="53" t="s">
        <v>303</v>
      </c>
      <c r="D17" s="53" t="s">
        <v>139</v>
      </c>
      <c r="E17" s="54">
        <v>37783</v>
      </c>
      <c r="F17" s="53" t="s">
        <v>38</v>
      </c>
      <c r="G17" s="53" t="s">
        <v>27</v>
      </c>
      <c r="H17" s="53" t="s">
        <v>273</v>
      </c>
      <c r="I17" s="54">
        <v>25906</v>
      </c>
      <c r="J17" s="53" t="s">
        <v>38</v>
      </c>
      <c r="K17" s="53" t="s">
        <v>39</v>
      </c>
      <c r="L17" s="53" t="s">
        <v>248</v>
      </c>
      <c r="M17" s="53" t="s">
        <v>298</v>
      </c>
      <c r="N17" s="53" t="s">
        <v>250</v>
      </c>
      <c r="O17" s="29">
        <v>9</v>
      </c>
      <c r="P17" s="121">
        <v>29</v>
      </c>
      <c r="Q17" s="121"/>
    </row>
    <row r="18" spans="1:17" ht="13.5" customHeight="1">
      <c r="A18" s="53">
        <v>12</v>
      </c>
      <c r="B18" s="29" t="s">
        <v>651</v>
      </c>
      <c r="C18" s="29" t="s">
        <v>652</v>
      </c>
      <c r="D18" s="29" t="s">
        <v>653</v>
      </c>
      <c r="E18" s="32">
        <v>37844</v>
      </c>
      <c r="F18" s="29" t="s">
        <v>40</v>
      </c>
      <c r="G18" s="87" t="s">
        <v>27</v>
      </c>
      <c r="H18" s="27" t="s">
        <v>650</v>
      </c>
      <c r="I18" s="32">
        <v>31811</v>
      </c>
      <c r="J18" s="48" t="s">
        <v>38</v>
      </c>
      <c r="K18" s="29" t="s">
        <v>645</v>
      </c>
      <c r="L18" s="29" t="s">
        <v>41</v>
      </c>
      <c r="M18" s="29" t="s">
        <v>646</v>
      </c>
      <c r="N18" s="29" t="s">
        <v>647</v>
      </c>
      <c r="O18" s="29">
        <v>9</v>
      </c>
      <c r="P18" s="121">
        <v>28</v>
      </c>
      <c r="Q18" s="121"/>
    </row>
    <row r="19" spans="1:17" ht="13.5" customHeight="1">
      <c r="A19" s="53">
        <v>13</v>
      </c>
      <c r="B19" s="53" t="s">
        <v>337</v>
      </c>
      <c r="C19" s="53" t="s">
        <v>112</v>
      </c>
      <c r="D19" s="53" t="s">
        <v>338</v>
      </c>
      <c r="E19" s="54">
        <v>38189</v>
      </c>
      <c r="F19" s="53" t="s">
        <v>26</v>
      </c>
      <c r="G19" s="53" t="s">
        <v>27</v>
      </c>
      <c r="H19" s="53" t="s">
        <v>328</v>
      </c>
      <c r="I19" s="54">
        <v>26375</v>
      </c>
      <c r="J19" s="53" t="s">
        <v>26</v>
      </c>
      <c r="K19" s="53" t="s">
        <v>39</v>
      </c>
      <c r="L19" s="29" t="s">
        <v>41</v>
      </c>
      <c r="M19" s="53" t="s">
        <v>329</v>
      </c>
      <c r="N19" s="53" t="s">
        <v>330</v>
      </c>
      <c r="O19" s="29">
        <v>9</v>
      </c>
      <c r="P19" s="121">
        <v>28</v>
      </c>
      <c r="Q19" s="121"/>
    </row>
    <row r="20" spans="1:17" ht="13.5" customHeight="1">
      <c r="A20" s="53">
        <v>14</v>
      </c>
      <c r="B20" s="120" t="s">
        <v>446</v>
      </c>
      <c r="C20" s="53" t="s">
        <v>128</v>
      </c>
      <c r="D20" s="120" t="s">
        <v>253</v>
      </c>
      <c r="E20" s="54">
        <v>37625</v>
      </c>
      <c r="F20" s="120" t="s">
        <v>38</v>
      </c>
      <c r="G20" s="120" t="s">
        <v>27</v>
      </c>
      <c r="H20" s="53" t="s">
        <v>715</v>
      </c>
      <c r="I20" s="54">
        <v>22668</v>
      </c>
      <c r="J20" s="53" t="s">
        <v>398</v>
      </c>
      <c r="K20" s="53" t="s">
        <v>39</v>
      </c>
      <c r="L20" s="53" t="s">
        <v>172</v>
      </c>
      <c r="M20" s="53" t="s">
        <v>444</v>
      </c>
      <c r="N20" s="53" t="s">
        <v>445</v>
      </c>
      <c r="O20" s="29">
        <v>9</v>
      </c>
      <c r="P20" s="121">
        <v>28</v>
      </c>
      <c r="Q20" s="121"/>
    </row>
    <row r="21" spans="1:17" ht="13.5" customHeight="1">
      <c r="A21" s="53">
        <v>15</v>
      </c>
      <c r="B21" s="158" t="s">
        <v>546</v>
      </c>
      <c r="C21" s="20" t="s">
        <v>547</v>
      </c>
      <c r="D21" s="158" t="s">
        <v>548</v>
      </c>
      <c r="E21" s="54">
        <v>37686</v>
      </c>
      <c r="F21" s="158" t="s">
        <v>38</v>
      </c>
      <c r="G21" s="120" t="s">
        <v>27</v>
      </c>
      <c r="H21" s="53" t="s">
        <v>511</v>
      </c>
      <c r="I21" s="54">
        <v>31179</v>
      </c>
      <c r="J21" s="53" t="s">
        <v>38</v>
      </c>
      <c r="K21" s="53" t="s">
        <v>39</v>
      </c>
      <c r="L21" s="53" t="s">
        <v>248</v>
      </c>
      <c r="M21" s="40" t="s">
        <v>512</v>
      </c>
      <c r="N21" s="53" t="s">
        <v>513</v>
      </c>
      <c r="O21" s="29">
        <v>9</v>
      </c>
      <c r="P21" s="121">
        <v>28</v>
      </c>
      <c r="Q21" s="121"/>
    </row>
    <row r="22" spans="1:17" ht="13.5" customHeight="1">
      <c r="A22" s="53">
        <v>16</v>
      </c>
      <c r="B22" s="53" t="s">
        <v>68</v>
      </c>
      <c r="C22" s="53" t="s">
        <v>69</v>
      </c>
      <c r="D22" s="53" t="s">
        <v>70</v>
      </c>
      <c r="E22" s="54">
        <v>37710</v>
      </c>
      <c r="F22" s="52" t="s">
        <v>40</v>
      </c>
      <c r="G22" s="53" t="s">
        <v>27</v>
      </c>
      <c r="H22" s="53" t="s">
        <v>50</v>
      </c>
      <c r="I22" s="54">
        <v>33998</v>
      </c>
      <c r="J22" s="53" t="s">
        <v>38</v>
      </c>
      <c r="K22" s="53" t="s">
        <v>39</v>
      </c>
      <c r="L22" s="53" t="s">
        <v>41</v>
      </c>
      <c r="M22" s="53" t="s">
        <v>86</v>
      </c>
      <c r="N22" s="53" t="s">
        <v>61</v>
      </c>
      <c r="O22" s="29">
        <v>9</v>
      </c>
      <c r="P22" s="139">
        <v>28</v>
      </c>
      <c r="Q22" s="121"/>
    </row>
    <row r="23" spans="1:18" ht="13.5" customHeight="1">
      <c r="A23" s="53">
        <v>17</v>
      </c>
      <c r="B23" s="20" t="s">
        <v>633</v>
      </c>
      <c r="C23" s="20" t="s">
        <v>112</v>
      </c>
      <c r="D23" s="20" t="s">
        <v>97</v>
      </c>
      <c r="E23" s="54">
        <v>37749</v>
      </c>
      <c r="F23" s="20" t="s">
        <v>38</v>
      </c>
      <c r="G23" s="20" t="s">
        <v>27</v>
      </c>
      <c r="H23" s="53" t="s">
        <v>628</v>
      </c>
      <c r="I23" s="54">
        <v>29075</v>
      </c>
      <c r="J23" s="20" t="s">
        <v>398</v>
      </c>
      <c r="K23" s="53" t="s">
        <v>39</v>
      </c>
      <c r="L23" s="53" t="s">
        <v>41</v>
      </c>
      <c r="M23" s="53" t="s">
        <v>698</v>
      </c>
      <c r="N23" s="53" t="s">
        <v>618</v>
      </c>
      <c r="O23" s="29">
        <v>9</v>
      </c>
      <c r="P23" s="27">
        <v>28</v>
      </c>
      <c r="Q23" s="121"/>
      <c r="R23" s="163"/>
    </row>
    <row r="24" spans="1:18" ht="13.5" customHeight="1">
      <c r="A24" s="53">
        <v>18</v>
      </c>
      <c r="B24" s="53" t="s">
        <v>64</v>
      </c>
      <c r="C24" s="53" t="s">
        <v>65</v>
      </c>
      <c r="D24" s="53" t="s">
        <v>66</v>
      </c>
      <c r="E24" s="54">
        <v>37971</v>
      </c>
      <c r="F24" s="52" t="s">
        <v>40</v>
      </c>
      <c r="G24" s="53" t="s">
        <v>27</v>
      </c>
      <c r="H24" s="53" t="s">
        <v>50</v>
      </c>
      <c r="I24" s="54">
        <v>33998</v>
      </c>
      <c r="J24" s="53" t="s">
        <v>38</v>
      </c>
      <c r="K24" s="53" t="s">
        <v>39</v>
      </c>
      <c r="L24" s="53" t="s">
        <v>41</v>
      </c>
      <c r="M24" s="53" t="s">
        <v>90</v>
      </c>
      <c r="N24" s="53" t="s">
        <v>61</v>
      </c>
      <c r="O24" s="29">
        <v>9</v>
      </c>
      <c r="P24" s="121">
        <v>27</v>
      </c>
      <c r="Q24" s="121"/>
      <c r="R24" s="163"/>
    </row>
    <row r="25" spans="1:18" ht="13.5" customHeight="1">
      <c r="A25" s="53">
        <v>19</v>
      </c>
      <c r="B25" s="121" t="s">
        <v>657</v>
      </c>
      <c r="C25" s="121" t="s">
        <v>658</v>
      </c>
      <c r="D25" s="121" t="s">
        <v>659</v>
      </c>
      <c r="E25" s="49">
        <v>37660</v>
      </c>
      <c r="F25" s="121" t="s">
        <v>38</v>
      </c>
      <c r="G25" s="53" t="s">
        <v>27</v>
      </c>
      <c r="H25" s="53" t="s">
        <v>511</v>
      </c>
      <c r="I25" s="54">
        <v>31179</v>
      </c>
      <c r="J25" s="121"/>
      <c r="L25" s="53" t="s">
        <v>248</v>
      </c>
      <c r="M25" s="40" t="s">
        <v>512</v>
      </c>
      <c r="N25" s="53" t="s">
        <v>513</v>
      </c>
      <c r="O25" s="29">
        <v>9</v>
      </c>
      <c r="P25" s="121">
        <v>27</v>
      </c>
      <c r="Q25" s="27"/>
      <c r="R25" s="147"/>
    </row>
    <row r="26" spans="1:17" ht="13.5" customHeight="1">
      <c r="A26" s="53">
        <v>20</v>
      </c>
      <c r="B26" s="53" t="s">
        <v>335</v>
      </c>
      <c r="C26" s="53" t="s">
        <v>336</v>
      </c>
      <c r="D26" s="53" t="s">
        <v>176</v>
      </c>
      <c r="E26" s="54">
        <v>37675</v>
      </c>
      <c r="F26" s="53" t="s">
        <v>26</v>
      </c>
      <c r="G26" s="53" t="s">
        <v>27</v>
      </c>
      <c r="H26" s="53" t="s">
        <v>328</v>
      </c>
      <c r="I26" s="54">
        <v>26375</v>
      </c>
      <c r="J26" s="53" t="s">
        <v>26</v>
      </c>
      <c r="K26" s="53" t="s">
        <v>39</v>
      </c>
      <c r="L26" s="121" t="s">
        <v>41</v>
      </c>
      <c r="M26" s="53" t="s">
        <v>329</v>
      </c>
      <c r="N26" s="53" t="s">
        <v>330</v>
      </c>
      <c r="O26" s="29">
        <v>9</v>
      </c>
      <c r="P26" s="121">
        <v>26</v>
      </c>
      <c r="Q26" s="121"/>
    </row>
    <row r="27" spans="1:17" ht="13.5" customHeight="1">
      <c r="A27" s="53">
        <v>21</v>
      </c>
      <c r="B27" s="55" t="s">
        <v>187</v>
      </c>
      <c r="C27" s="55" t="s">
        <v>188</v>
      </c>
      <c r="D27" s="53" t="s">
        <v>189</v>
      </c>
      <c r="E27" s="101">
        <v>37884</v>
      </c>
      <c r="F27" s="53" t="s">
        <v>38</v>
      </c>
      <c r="G27" s="53" t="s">
        <v>27</v>
      </c>
      <c r="H27" s="55" t="s">
        <v>171</v>
      </c>
      <c r="I27" s="101">
        <v>23663</v>
      </c>
      <c r="J27" s="53" t="s">
        <v>38</v>
      </c>
      <c r="K27" s="53" t="s">
        <v>39</v>
      </c>
      <c r="L27" s="53" t="s">
        <v>172</v>
      </c>
      <c r="M27" s="53" t="s">
        <v>173</v>
      </c>
      <c r="N27" s="53" t="s">
        <v>174</v>
      </c>
      <c r="O27" s="29">
        <v>9</v>
      </c>
      <c r="P27" s="14">
        <v>22</v>
      </c>
      <c r="Q27" s="121"/>
    </row>
    <row r="28" spans="1:17" ht="13.5" customHeight="1">
      <c r="A28" s="53">
        <v>22</v>
      </c>
      <c r="B28" s="53" t="s">
        <v>127</v>
      </c>
      <c r="C28" s="53" t="s">
        <v>128</v>
      </c>
      <c r="D28" s="53" t="s">
        <v>97</v>
      </c>
      <c r="E28" s="54">
        <v>37782</v>
      </c>
      <c r="F28" s="120" t="s">
        <v>38</v>
      </c>
      <c r="G28" s="53" t="s">
        <v>27</v>
      </c>
      <c r="H28" s="53" t="s">
        <v>114</v>
      </c>
      <c r="I28" s="54">
        <v>29118</v>
      </c>
      <c r="J28" s="53" t="s">
        <v>38</v>
      </c>
      <c r="K28" s="53" t="s">
        <v>39</v>
      </c>
      <c r="L28" s="54" t="s">
        <v>41</v>
      </c>
      <c r="M28" s="53" t="s">
        <v>115</v>
      </c>
      <c r="N28" s="53" t="s">
        <v>116</v>
      </c>
      <c r="O28" s="29">
        <v>9</v>
      </c>
      <c r="P28" s="121">
        <v>20</v>
      </c>
      <c r="Q28" s="121"/>
    </row>
    <row r="29" spans="1:17" ht="13.5" customHeight="1">
      <c r="A29" s="53">
        <v>23</v>
      </c>
      <c r="B29" s="158" t="s">
        <v>608</v>
      </c>
      <c r="C29" s="20" t="s">
        <v>182</v>
      </c>
      <c r="D29" s="158" t="s">
        <v>122</v>
      </c>
      <c r="E29" s="54">
        <v>37975</v>
      </c>
      <c r="F29" s="158" t="s">
        <v>26</v>
      </c>
      <c r="G29" s="53" t="s">
        <v>27</v>
      </c>
      <c r="H29" s="20" t="s">
        <v>579</v>
      </c>
      <c r="I29" s="162">
        <v>23234</v>
      </c>
      <c r="J29" s="160" t="s">
        <v>38</v>
      </c>
      <c r="K29" s="53" t="s">
        <v>39</v>
      </c>
      <c r="L29" s="54" t="s">
        <v>41</v>
      </c>
      <c r="M29" s="48" t="s">
        <v>690</v>
      </c>
      <c r="N29" s="53" t="s">
        <v>574</v>
      </c>
      <c r="O29" s="29">
        <v>9</v>
      </c>
      <c r="P29" s="121">
        <v>19</v>
      </c>
      <c r="Q29" s="121"/>
    </row>
    <row r="30" spans="1:17" ht="13.5" customHeight="1">
      <c r="A30" s="53">
        <v>24</v>
      </c>
      <c r="B30" s="121" t="s">
        <v>656</v>
      </c>
      <c r="C30" s="121" t="s">
        <v>271</v>
      </c>
      <c r="D30" s="121" t="s">
        <v>177</v>
      </c>
      <c r="E30" s="49">
        <v>37767</v>
      </c>
      <c r="F30" s="121" t="s">
        <v>126</v>
      </c>
      <c r="G30" s="53" t="s">
        <v>27</v>
      </c>
      <c r="H30" s="55" t="s">
        <v>171</v>
      </c>
      <c r="I30" s="101">
        <v>23663</v>
      </c>
      <c r="J30" s="53" t="s">
        <v>38</v>
      </c>
      <c r="K30" s="53" t="s">
        <v>39</v>
      </c>
      <c r="L30" s="53" t="s">
        <v>172</v>
      </c>
      <c r="M30" s="53" t="s">
        <v>173</v>
      </c>
      <c r="N30" s="53" t="s">
        <v>174</v>
      </c>
      <c r="O30" s="29">
        <v>9</v>
      </c>
      <c r="P30" s="121">
        <v>19</v>
      </c>
      <c r="Q30" s="121"/>
    </row>
    <row r="31" spans="1:17" ht="13.5" customHeight="1">
      <c r="A31" s="53">
        <v>25</v>
      </c>
      <c r="B31" s="53" t="s">
        <v>100</v>
      </c>
      <c r="C31" s="53" t="s">
        <v>62</v>
      </c>
      <c r="D31" s="53" t="s">
        <v>63</v>
      </c>
      <c r="E31" s="54">
        <v>37668</v>
      </c>
      <c r="F31" s="52" t="s">
        <v>40</v>
      </c>
      <c r="G31" s="53" t="s">
        <v>27</v>
      </c>
      <c r="H31" s="53" t="s">
        <v>50</v>
      </c>
      <c r="I31" s="54">
        <v>33998</v>
      </c>
      <c r="J31" s="53" t="s">
        <v>38</v>
      </c>
      <c r="K31" s="53" t="s">
        <v>39</v>
      </c>
      <c r="L31" s="53" t="s">
        <v>41</v>
      </c>
      <c r="M31" s="53" t="s">
        <v>89</v>
      </c>
      <c r="N31" s="53" t="s">
        <v>61</v>
      </c>
      <c r="O31" s="29">
        <v>9</v>
      </c>
      <c r="P31" s="139">
        <v>18</v>
      </c>
      <c r="Q31" s="121"/>
    </row>
    <row r="32" spans="1:17" ht="13.5" customHeight="1">
      <c r="A32" s="53">
        <v>26</v>
      </c>
      <c r="B32" s="120" t="s">
        <v>449</v>
      </c>
      <c r="C32" s="53" t="s">
        <v>450</v>
      </c>
      <c r="D32" s="120" t="s">
        <v>177</v>
      </c>
      <c r="E32" s="54">
        <v>37843</v>
      </c>
      <c r="F32" s="120" t="s">
        <v>126</v>
      </c>
      <c r="G32" s="120" t="s">
        <v>27</v>
      </c>
      <c r="H32" s="53" t="s">
        <v>715</v>
      </c>
      <c r="I32" s="54">
        <v>22668</v>
      </c>
      <c r="J32" s="53" t="s">
        <v>398</v>
      </c>
      <c r="K32" s="53" t="s">
        <v>39</v>
      </c>
      <c r="L32" s="53" t="s">
        <v>172</v>
      </c>
      <c r="M32" s="53" t="s">
        <v>444</v>
      </c>
      <c r="N32" s="53" t="s">
        <v>445</v>
      </c>
      <c r="O32" s="29">
        <v>9</v>
      </c>
      <c r="P32" s="121">
        <v>17</v>
      </c>
      <c r="Q32" s="121"/>
    </row>
    <row r="33" spans="1:17" ht="13.5" customHeight="1">
      <c r="A33" s="123"/>
      <c r="B33" s="53" t="s">
        <v>31</v>
      </c>
      <c r="C33" s="53" t="s">
        <v>67</v>
      </c>
      <c r="D33" s="53" t="s">
        <v>33</v>
      </c>
      <c r="E33" s="54">
        <v>37978</v>
      </c>
      <c r="F33" s="52" t="s">
        <v>26</v>
      </c>
      <c r="G33" s="53" t="s">
        <v>27</v>
      </c>
      <c r="H33" s="53" t="s">
        <v>50</v>
      </c>
      <c r="I33" s="54">
        <v>33998</v>
      </c>
      <c r="J33" s="53" t="s">
        <v>38</v>
      </c>
      <c r="K33" s="53" t="s">
        <v>39</v>
      </c>
      <c r="L33" s="53" t="s">
        <v>41</v>
      </c>
      <c r="M33" s="53" t="s">
        <v>91</v>
      </c>
      <c r="N33" s="53" t="s">
        <v>61</v>
      </c>
      <c r="O33" s="29">
        <v>9</v>
      </c>
      <c r="P33" s="139"/>
      <c r="Q33" s="121"/>
    </row>
    <row r="34" spans="1:17" ht="13.5" customHeight="1">
      <c r="A34" s="123"/>
      <c r="B34" s="120" t="s">
        <v>129</v>
      </c>
      <c r="C34" s="53" t="s">
        <v>130</v>
      </c>
      <c r="D34" s="120" t="s">
        <v>97</v>
      </c>
      <c r="E34" s="54">
        <v>37607</v>
      </c>
      <c r="F34" s="120" t="s">
        <v>38</v>
      </c>
      <c r="G34" s="120" t="s">
        <v>27</v>
      </c>
      <c r="H34" s="53" t="s">
        <v>114</v>
      </c>
      <c r="I34" s="54">
        <v>29118</v>
      </c>
      <c r="J34" s="53" t="s">
        <v>38</v>
      </c>
      <c r="K34" s="53" t="s">
        <v>39</v>
      </c>
      <c r="L34" s="54" t="s">
        <v>41</v>
      </c>
      <c r="M34" s="53" t="s">
        <v>115</v>
      </c>
      <c r="N34" s="53" t="s">
        <v>116</v>
      </c>
      <c r="O34" s="29">
        <v>9</v>
      </c>
      <c r="P34" s="121"/>
      <c r="Q34" s="121"/>
    </row>
    <row r="35" spans="1:17" ht="13.5" customHeight="1">
      <c r="A35" s="123"/>
      <c r="B35" s="55" t="s">
        <v>193</v>
      </c>
      <c r="C35" s="55" t="s">
        <v>194</v>
      </c>
      <c r="D35" s="53" t="s">
        <v>195</v>
      </c>
      <c r="E35" s="101">
        <v>37808</v>
      </c>
      <c r="F35" s="53" t="s">
        <v>126</v>
      </c>
      <c r="G35" s="53" t="s">
        <v>27</v>
      </c>
      <c r="H35" s="55" t="s">
        <v>171</v>
      </c>
      <c r="I35" s="101">
        <v>23663</v>
      </c>
      <c r="J35" s="53" t="s">
        <v>38</v>
      </c>
      <c r="K35" s="53" t="s">
        <v>39</v>
      </c>
      <c r="L35" s="53" t="s">
        <v>172</v>
      </c>
      <c r="M35" s="53" t="s">
        <v>173</v>
      </c>
      <c r="N35" s="53" t="s">
        <v>174</v>
      </c>
      <c r="O35" s="29">
        <v>9</v>
      </c>
      <c r="P35" s="121"/>
      <c r="Q35" s="121"/>
    </row>
    <row r="36" spans="5:11" ht="13.5" customHeight="1">
      <c r="E36" s="142"/>
      <c r="F36" s="154"/>
      <c r="G36" s="154"/>
      <c r="H36" s="154"/>
      <c r="I36" s="154"/>
      <c r="J36" s="154"/>
      <c r="K36" s="155"/>
    </row>
    <row r="37" spans="5:11" ht="13.5" customHeight="1">
      <c r="E37" s="142"/>
      <c r="F37" s="154"/>
      <c r="G37" s="154"/>
      <c r="H37" s="154"/>
      <c r="I37" s="154"/>
      <c r="J37" s="154"/>
      <c r="K37" s="155"/>
    </row>
    <row r="38" spans="5:11" ht="13.5" customHeight="1">
      <c r="E38" s="142"/>
      <c r="F38" s="154"/>
      <c r="G38" s="154"/>
      <c r="H38" s="154"/>
      <c r="I38" s="154"/>
      <c r="J38" s="154"/>
      <c r="K38" s="155"/>
    </row>
    <row r="39" spans="5:11" ht="13.5" customHeight="1">
      <c r="E39" s="142"/>
      <c r="F39" s="154"/>
      <c r="G39" s="154"/>
      <c r="H39" s="154"/>
      <c r="I39" s="154"/>
      <c r="J39" s="154"/>
      <c r="K39" s="155"/>
    </row>
    <row r="40" spans="5:11" ht="13.5" customHeight="1">
      <c r="E40" s="142"/>
      <c r="F40" s="154"/>
      <c r="G40" s="154"/>
      <c r="H40" s="154"/>
      <c r="I40" s="154"/>
      <c r="J40" s="154"/>
      <c r="K40" s="155"/>
    </row>
    <row r="41" spans="5:11" ht="13.5" customHeight="1">
      <c r="E41" s="142"/>
      <c r="F41" s="154"/>
      <c r="G41" s="154"/>
      <c r="H41" s="154"/>
      <c r="I41" s="154"/>
      <c r="J41" s="154"/>
      <c r="K41" s="155"/>
    </row>
    <row r="42" spans="5:11" ht="13.5" customHeight="1">
      <c r="E42" s="142"/>
      <c r="F42" s="154"/>
      <c r="G42" s="154"/>
      <c r="H42" s="154"/>
      <c r="I42" s="154"/>
      <c r="J42" s="154"/>
      <c r="K42" s="155"/>
    </row>
    <row r="43" spans="5:11" ht="13.5" customHeight="1">
      <c r="E43" s="142"/>
      <c r="F43" s="154"/>
      <c r="G43" s="154"/>
      <c r="H43" s="154"/>
      <c r="I43" s="154"/>
      <c r="J43" s="154"/>
      <c r="K43" s="155"/>
    </row>
    <row r="44" spans="5:11" ht="13.5" customHeight="1">
      <c r="E44" s="142"/>
      <c r="F44" s="154"/>
      <c r="G44" s="154"/>
      <c r="H44" s="154"/>
      <c r="I44" s="154"/>
      <c r="J44" s="154"/>
      <c r="K44" s="155"/>
    </row>
    <row r="45" spans="5:11" ht="13.5" customHeight="1">
      <c r="E45" s="142"/>
      <c r="F45" s="154"/>
      <c r="G45" s="154"/>
      <c r="H45" s="154"/>
      <c r="I45" s="154"/>
      <c r="J45" s="154"/>
      <c r="K45" s="155"/>
    </row>
    <row r="46" spans="5:11" ht="13.5" customHeight="1">
      <c r="E46" s="142"/>
      <c r="F46" s="154"/>
      <c r="G46" s="154"/>
      <c r="H46" s="154"/>
      <c r="I46" s="154"/>
      <c r="J46" s="154"/>
      <c r="K46" s="155"/>
    </row>
    <row r="47" spans="5:11" ht="13.5" customHeight="1">
      <c r="E47" s="142"/>
      <c r="F47" s="154"/>
      <c r="G47" s="154"/>
      <c r="H47" s="154"/>
      <c r="I47" s="154"/>
      <c r="J47" s="154"/>
      <c r="K47" s="155"/>
    </row>
    <row r="48" spans="5:11" ht="13.5" customHeight="1">
      <c r="E48" s="142"/>
      <c r="F48" s="154"/>
      <c r="G48" s="154"/>
      <c r="H48" s="154"/>
      <c r="I48" s="154"/>
      <c r="J48" s="154"/>
      <c r="K48" s="155"/>
    </row>
    <row r="49" spans="5:11" ht="13.5" customHeight="1">
      <c r="E49" s="142"/>
      <c r="F49" s="154"/>
      <c r="G49" s="154"/>
      <c r="H49" s="154"/>
      <c r="I49" s="154"/>
      <c r="J49" s="154"/>
      <c r="K49" s="155"/>
    </row>
    <row r="50" spans="5:11" ht="13.5" customHeight="1">
      <c r="E50" s="142"/>
      <c r="F50" s="154"/>
      <c r="G50" s="154"/>
      <c r="H50" s="154"/>
      <c r="I50" s="154"/>
      <c r="J50" s="154"/>
      <c r="K50" s="155"/>
    </row>
    <row r="51" spans="5:11" ht="13.5" customHeight="1">
      <c r="E51" s="142"/>
      <c r="F51" s="154"/>
      <c r="G51" s="154"/>
      <c r="H51" s="154"/>
      <c r="I51" s="154"/>
      <c r="J51" s="154"/>
      <c r="K51" s="155"/>
    </row>
    <row r="52" spans="5:11" ht="13.5" customHeight="1">
      <c r="E52" s="142"/>
      <c r="F52" s="154"/>
      <c r="G52" s="154"/>
      <c r="H52" s="154"/>
      <c r="I52" s="154"/>
      <c r="J52" s="154"/>
      <c r="K52" s="155"/>
    </row>
    <row r="53" spans="5:11" ht="13.5" customHeight="1">
      <c r="E53" s="142"/>
      <c r="F53" s="154"/>
      <c r="G53" s="154"/>
      <c r="H53" s="154"/>
      <c r="I53" s="154"/>
      <c r="J53" s="154"/>
      <c r="K53" s="155"/>
    </row>
    <row r="54" spans="5:11" ht="13.5" customHeight="1">
      <c r="E54" s="142"/>
      <c r="F54" s="154"/>
      <c r="G54" s="154"/>
      <c r="H54" s="154"/>
      <c r="I54" s="154"/>
      <c r="J54" s="154"/>
      <c r="K54" s="155"/>
    </row>
    <row r="55" spans="5:11" ht="13.5" customHeight="1">
      <c r="E55" s="142"/>
      <c r="F55" s="154"/>
      <c r="G55" s="154"/>
      <c r="H55" s="154"/>
      <c r="I55" s="154"/>
      <c r="J55" s="154"/>
      <c r="K55" s="155"/>
    </row>
    <row r="56" spans="5:11" ht="13.5" customHeight="1">
      <c r="E56" s="142"/>
      <c r="F56" s="154"/>
      <c r="G56" s="154"/>
      <c r="H56" s="154"/>
      <c r="I56" s="154"/>
      <c r="J56" s="154"/>
      <c r="K56" s="155"/>
    </row>
    <row r="57" spans="5:11" ht="13.5" customHeight="1">
      <c r="E57" s="142"/>
      <c r="F57" s="154"/>
      <c r="G57" s="154"/>
      <c r="H57" s="154"/>
      <c r="I57" s="154"/>
      <c r="J57" s="154"/>
      <c r="K57" s="155"/>
    </row>
    <row r="58" spans="5:11" ht="13.5" customHeight="1">
      <c r="E58" s="142"/>
      <c r="F58" s="154"/>
      <c r="G58" s="154"/>
      <c r="H58" s="154"/>
      <c r="I58" s="154"/>
      <c r="J58" s="154"/>
      <c r="K58" s="155"/>
    </row>
    <row r="59" spans="5:11" ht="13.5" customHeight="1">
      <c r="E59" s="142"/>
      <c r="F59" s="154"/>
      <c r="G59" s="154"/>
      <c r="H59" s="154"/>
      <c r="I59" s="154"/>
      <c r="J59" s="154"/>
      <c r="K59" s="155"/>
    </row>
    <row r="60" spans="5:11" ht="13.5" customHeight="1">
      <c r="E60" s="142"/>
      <c r="F60" s="154"/>
      <c r="G60" s="154"/>
      <c r="H60" s="154"/>
      <c r="I60" s="154"/>
      <c r="J60" s="154"/>
      <c r="K60" s="155"/>
    </row>
    <row r="61" spans="5:11" ht="13.5" customHeight="1">
      <c r="E61" s="142"/>
      <c r="F61" s="154"/>
      <c r="G61" s="154"/>
      <c r="H61" s="154"/>
      <c r="I61" s="154"/>
      <c r="J61" s="154"/>
      <c r="K61" s="155"/>
    </row>
    <row r="62" spans="5:11" ht="13.5" customHeight="1">
      <c r="E62" s="142"/>
      <c r="F62" s="154"/>
      <c r="G62" s="154"/>
      <c r="H62" s="154"/>
      <c r="I62" s="154"/>
      <c r="J62" s="154"/>
      <c r="K62" s="155"/>
    </row>
    <row r="63" spans="5:11" ht="13.5" customHeight="1">
      <c r="E63" s="142"/>
      <c r="F63" s="154"/>
      <c r="G63" s="154"/>
      <c r="H63" s="154"/>
      <c r="I63" s="154"/>
      <c r="J63" s="154"/>
      <c r="K63" s="155"/>
    </row>
    <row r="64" spans="5:11" ht="13.5" customHeight="1">
      <c r="E64" s="142"/>
      <c r="F64" s="154"/>
      <c r="G64" s="154"/>
      <c r="H64" s="154"/>
      <c r="I64" s="154"/>
      <c r="J64" s="154"/>
      <c r="K64" s="155"/>
    </row>
    <row r="65" spans="5:11" ht="13.5" customHeight="1">
      <c r="E65" s="142"/>
      <c r="F65" s="154"/>
      <c r="G65" s="154"/>
      <c r="H65" s="154"/>
      <c r="I65" s="154"/>
      <c r="J65" s="154"/>
      <c r="K65" s="155"/>
    </row>
    <row r="66" spans="5:11" ht="13.5" customHeight="1">
      <c r="E66" s="142"/>
      <c r="F66" s="154"/>
      <c r="G66" s="154"/>
      <c r="H66" s="154"/>
      <c r="I66" s="154"/>
      <c r="J66" s="154"/>
      <c r="K66" s="155"/>
    </row>
    <row r="67" spans="5:11" ht="13.5" customHeight="1">
      <c r="E67" s="142"/>
      <c r="F67" s="154"/>
      <c r="G67" s="154"/>
      <c r="H67" s="154"/>
      <c r="I67" s="154"/>
      <c r="J67" s="154"/>
      <c r="K67" s="155"/>
    </row>
    <row r="68" spans="5:11" ht="13.5" customHeight="1">
      <c r="E68" s="142"/>
      <c r="F68" s="154"/>
      <c r="G68" s="154"/>
      <c r="H68" s="154"/>
      <c r="I68" s="154"/>
      <c r="J68" s="154"/>
      <c r="K68" s="155"/>
    </row>
    <row r="69" spans="5:11" ht="13.5" customHeight="1">
      <c r="E69" s="142"/>
      <c r="F69" s="154"/>
      <c r="G69" s="154"/>
      <c r="H69" s="154"/>
      <c r="I69" s="154"/>
      <c r="J69" s="154"/>
      <c r="K69" s="155"/>
    </row>
    <row r="70" spans="5:11" ht="13.5" customHeight="1">
      <c r="E70" s="142"/>
      <c r="F70" s="154"/>
      <c r="G70" s="154"/>
      <c r="H70" s="154"/>
      <c r="I70" s="154"/>
      <c r="J70" s="154"/>
      <c r="K70" s="155"/>
    </row>
    <row r="71" spans="5:11" ht="13.5" customHeight="1">
      <c r="E71" s="142"/>
      <c r="F71" s="154"/>
      <c r="G71" s="154"/>
      <c r="H71" s="154"/>
      <c r="I71" s="154"/>
      <c r="J71" s="154"/>
      <c r="K71" s="155"/>
    </row>
    <row r="72" spans="5:11" ht="13.5" customHeight="1">
      <c r="E72" s="142"/>
      <c r="F72" s="154"/>
      <c r="G72" s="154"/>
      <c r="H72" s="154"/>
      <c r="I72" s="154"/>
      <c r="J72" s="154"/>
      <c r="K72" s="155"/>
    </row>
    <row r="73" spans="5:11" ht="13.5" customHeight="1">
      <c r="E73" s="142"/>
      <c r="F73" s="154"/>
      <c r="G73" s="154"/>
      <c r="H73" s="154"/>
      <c r="I73" s="154"/>
      <c r="J73" s="154"/>
      <c r="K73" s="155"/>
    </row>
    <row r="74" spans="5:11" ht="13.5" customHeight="1">
      <c r="E74" s="142"/>
      <c r="F74" s="154"/>
      <c r="G74" s="154"/>
      <c r="H74" s="154"/>
      <c r="I74" s="154"/>
      <c r="J74" s="154"/>
      <c r="K74" s="155"/>
    </row>
    <row r="75" spans="5:11" ht="13.5" customHeight="1">
      <c r="E75" s="142"/>
      <c r="F75" s="154"/>
      <c r="G75" s="154"/>
      <c r="H75" s="154"/>
      <c r="I75" s="154"/>
      <c r="J75" s="154"/>
      <c r="K75" s="155"/>
    </row>
    <row r="76" spans="5:11" ht="13.5" customHeight="1">
      <c r="E76" s="142"/>
      <c r="F76" s="154"/>
      <c r="G76" s="154"/>
      <c r="H76" s="154"/>
      <c r="I76" s="154"/>
      <c r="J76" s="154"/>
      <c r="K76" s="155"/>
    </row>
    <row r="77" spans="5:11" ht="13.5" customHeight="1">
      <c r="E77" s="142"/>
      <c r="F77" s="154"/>
      <c r="G77" s="154"/>
      <c r="H77" s="154"/>
      <c r="I77" s="154"/>
      <c r="J77" s="154"/>
      <c r="K77" s="155"/>
    </row>
    <row r="78" spans="5:11" ht="13.5" customHeight="1">
      <c r="E78" s="142"/>
      <c r="F78" s="154"/>
      <c r="G78" s="154"/>
      <c r="H78" s="154"/>
      <c r="I78" s="154"/>
      <c r="J78" s="154"/>
      <c r="K78" s="155"/>
    </row>
    <row r="79" spans="5:11" ht="13.5" customHeight="1">
      <c r="E79" s="142"/>
      <c r="F79" s="154"/>
      <c r="G79" s="154"/>
      <c r="H79" s="154"/>
      <c r="I79" s="154"/>
      <c r="J79" s="154"/>
      <c r="K79" s="155"/>
    </row>
    <row r="80" spans="5:11" ht="13.5" customHeight="1">
      <c r="E80" s="142"/>
      <c r="F80" s="154"/>
      <c r="G80" s="154"/>
      <c r="H80" s="154"/>
      <c r="I80" s="154"/>
      <c r="J80" s="154"/>
      <c r="K80" s="155"/>
    </row>
    <row r="81" spans="5:11" ht="13.5" customHeight="1">
      <c r="E81" s="142"/>
      <c r="F81" s="154"/>
      <c r="G81" s="154"/>
      <c r="H81" s="154"/>
      <c r="I81" s="154"/>
      <c r="J81" s="154"/>
      <c r="K81" s="155"/>
    </row>
    <row r="82" spans="5:11" ht="13.5" customHeight="1">
      <c r="E82" s="142"/>
      <c r="F82" s="154"/>
      <c r="G82" s="154"/>
      <c r="H82" s="154"/>
      <c r="I82" s="154"/>
      <c r="J82" s="154"/>
      <c r="K82" s="155"/>
    </row>
    <row r="83" spans="5:11" ht="13.5" customHeight="1">
      <c r="E83" s="142"/>
      <c r="F83" s="154"/>
      <c r="G83" s="154"/>
      <c r="H83" s="154"/>
      <c r="I83" s="154"/>
      <c r="J83" s="154"/>
      <c r="K83" s="155"/>
    </row>
    <row r="84" spans="5:11" ht="13.5" customHeight="1">
      <c r="E84" s="142"/>
      <c r="F84" s="154"/>
      <c r="G84" s="154"/>
      <c r="H84" s="154"/>
      <c r="I84" s="154"/>
      <c r="J84" s="154"/>
      <c r="K84" s="155"/>
    </row>
    <row r="85" spans="5:11" ht="13.5" customHeight="1">
      <c r="E85" s="142"/>
      <c r="F85" s="154"/>
      <c r="G85" s="154"/>
      <c r="H85" s="154"/>
      <c r="I85" s="154"/>
      <c r="J85" s="154"/>
      <c r="K85" s="155"/>
    </row>
    <row r="86" spans="5:11" ht="13.5" customHeight="1">
      <c r="E86" s="142"/>
      <c r="F86" s="154"/>
      <c r="G86" s="154"/>
      <c r="H86" s="154"/>
      <c r="I86" s="154"/>
      <c r="J86" s="154"/>
      <c r="K86" s="155"/>
    </row>
    <row r="87" spans="5:11" ht="13.5" customHeight="1">
      <c r="E87" s="142"/>
      <c r="F87" s="154"/>
      <c r="G87" s="154"/>
      <c r="H87" s="154"/>
      <c r="I87" s="154"/>
      <c r="J87" s="154"/>
      <c r="K87" s="155"/>
    </row>
    <row r="88" spans="5:11" ht="13.5" customHeight="1">
      <c r="E88" s="142"/>
      <c r="F88" s="154"/>
      <c r="G88" s="154"/>
      <c r="H88" s="154"/>
      <c r="I88" s="154"/>
      <c r="J88" s="154"/>
      <c r="K88" s="155"/>
    </row>
    <row r="89" spans="5:11" ht="13.5" customHeight="1">
      <c r="E89" s="142"/>
      <c r="F89" s="154"/>
      <c r="G89" s="154"/>
      <c r="H89" s="154"/>
      <c r="I89" s="154"/>
      <c r="J89" s="154"/>
      <c r="K89" s="155"/>
    </row>
    <row r="90" spans="5:11" ht="13.5" customHeight="1">
      <c r="E90" s="142"/>
      <c r="F90" s="154"/>
      <c r="G90" s="154"/>
      <c r="H90" s="154"/>
      <c r="I90" s="154"/>
      <c r="J90" s="154"/>
      <c r="K90" s="155"/>
    </row>
    <row r="91" spans="5:11" ht="13.5" customHeight="1">
      <c r="E91" s="142"/>
      <c r="F91" s="154"/>
      <c r="G91" s="154"/>
      <c r="H91" s="154"/>
      <c r="I91" s="154"/>
      <c r="J91" s="154"/>
      <c r="K91" s="155"/>
    </row>
    <row r="92" spans="5:11" ht="13.5" customHeight="1">
      <c r="E92" s="142"/>
      <c r="F92" s="154"/>
      <c r="G92" s="154"/>
      <c r="H92" s="154"/>
      <c r="I92" s="154"/>
      <c r="J92" s="154"/>
      <c r="K92" s="155"/>
    </row>
    <row r="93" spans="5:11" ht="13.5" customHeight="1">
      <c r="E93" s="142"/>
      <c r="F93" s="154"/>
      <c r="G93" s="154"/>
      <c r="H93" s="154"/>
      <c r="I93" s="154"/>
      <c r="J93" s="154"/>
      <c r="K93" s="155"/>
    </row>
    <row r="94" spans="5:11" ht="13.5" customHeight="1">
      <c r="E94" s="142"/>
      <c r="F94" s="154"/>
      <c r="G94" s="154"/>
      <c r="H94" s="154"/>
      <c r="I94" s="154"/>
      <c r="J94" s="154"/>
      <c r="K94" s="155"/>
    </row>
    <row r="95" spans="5:11" ht="13.5" customHeight="1">
      <c r="E95" s="142"/>
      <c r="F95" s="154"/>
      <c r="G95" s="154"/>
      <c r="H95" s="154"/>
      <c r="I95" s="154"/>
      <c r="J95" s="154"/>
      <c r="K95" s="155"/>
    </row>
    <row r="96" spans="5:11" ht="13.5" customHeight="1">
      <c r="E96" s="142"/>
      <c r="F96" s="154"/>
      <c r="G96" s="154"/>
      <c r="H96" s="154"/>
      <c r="I96" s="154"/>
      <c r="J96" s="154"/>
      <c r="K96" s="155"/>
    </row>
    <row r="97" spans="5:11" ht="13.5" customHeight="1">
      <c r="E97" s="142"/>
      <c r="F97" s="154"/>
      <c r="G97" s="154"/>
      <c r="H97" s="154"/>
      <c r="I97" s="154"/>
      <c r="J97" s="154"/>
      <c r="K97" s="155"/>
    </row>
    <row r="98" spans="5:11" ht="13.5" customHeight="1">
      <c r="E98" s="142"/>
      <c r="F98" s="154"/>
      <c r="G98" s="154"/>
      <c r="H98" s="154"/>
      <c r="I98" s="154"/>
      <c r="J98" s="154"/>
      <c r="K98" s="155"/>
    </row>
    <row r="99" spans="5:11" ht="13.5" customHeight="1">
      <c r="E99" s="142"/>
      <c r="F99" s="154"/>
      <c r="G99" s="154"/>
      <c r="H99" s="154"/>
      <c r="I99" s="154"/>
      <c r="J99" s="154"/>
      <c r="K99" s="155"/>
    </row>
    <row r="100" spans="5:11" ht="13.5" customHeight="1">
      <c r="E100" s="142"/>
      <c r="F100" s="154"/>
      <c r="G100" s="154"/>
      <c r="H100" s="154"/>
      <c r="I100" s="154"/>
      <c r="J100" s="154"/>
      <c r="K100" s="155"/>
    </row>
    <row r="101" spans="5:11" ht="13.5" customHeight="1">
      <c r="E101" s="142"/>
      <c r="F101" s="154"/>
      <c r="G101" s="154"/>
      <c r="H101" s="154"/>
      <c r="I101" s="154"/>
      <c r="J101" s="154"/>
      <c r="K101" s="155"/>
    </row>
    <row r="102" spans="5:11" ht="13.5" customHeight="1">
      <c r="E102" s="142"/>
      <c r="F102" s="154"/>
      <c r="G102" s="154"/>
      <c r="H102" s="154"/>
      <c r="I102" s="154"/>
      <c r="J102" s="154"/>
      <c r="K102" s="155"/>
    </row>
    <row r="103" spans="5:11" ht="13.5" customHeight="1">
      <c r="E103" s="142"/>
      <c r="F103" s="154"/>
      <c r="G103" s="154"/>
      <c r="H103" s="154"/>
      <c r="I103" s="154"/>
      <c r="J103" s="154"/>
      <c r="K103" s="155"/>
    </row>
    <row r="104" spans="5:11" ht="13.5" customHeight="1">
      <c r="E104" s="142"/>
      <c r="F104" s="154"/>
      <c r="G104" s="154"/>
      <c r="H104" s="154"/>
      <c r="I104" s="154"/>
      <c r="J104" s="154"/>
      <c r="K104" s="155"/>
    </row>
    <row r="105" spans="5:11" ht="13.5" customHeight="1">
      <c r="E105" s="142"/>
      <c r="F105" s="154"/>
      <c r="G105" s="154"/>
      <c r="H105" s="154"/>
      <c r="I105" s="154"/>
      <c r="J105" s="154"/>
      <c r="K105" s="155"/>
    </row>
    <row r="106" spans="5:11" ht="13.5" customHeight="1">
      <c r="E106" s="142"/>
      <c r="F106" s="154"/>
      <c r="G106" s="154"/>
      <c r="H106" s="154"/>
      <c r="I106" s="154"/>
      <c r="J106" s="154"/>
      <c r="K106" s="155"/>
    </row>
    <row r="107" spans="5:11" ht="13.5" customHeight="1">
      <c r="E107" s="142"/>
      <c r="F107" s="154"/>
      <c r="G107" s="154"/>
      <c r="H107" s="154"/>
      <c r="I107" s="154"/>
      <c r="J107" s="154"/>
      <c r="K107" s="155"/>
    </row>
    <row r="108" spans="5:11" ht="13.5" customHeight="1">
      <c r="E108" s="142"/>
      <c r="F108" s="154"/>
      <c r="G108" s="154"/>
      <c r="H108" s="154"/>
      <c r="I108" s="154"/>
      <c r="J108" s="154"/>
      <c r="K108" s="155"/>
    </row>
    <row r="109" spans="5:11" ht="13.5" customHeight="1">
      <c r="E109" s="142"/>
      <c r="F109" s="154"/>
      <c r="G109" s="154"/>
      <c r="H109" s="154"/>
      <c r="I109" s="154"/>
      <c r="J109" s="154"/>
      <c r="K109" s="155"/>
    </row>
    <row r="110" spans="5:11" ht="13.5" customHeight="1">
      <c r="E110" s="142"/>
      <c r="F110" s="154"/>
      <c r="G110" s="154"/>
      <c r="H110" s="154"/>
      <c r="I110" s="154"/>
      <c r="J110" s="154"/>
      <c r="K110" s="155"/>
    </row>
    <row r="111" spans="5:11" ht="13.5" customHeight="1">
      <c r="E111" s="142"/>
      <c r="F111" s="154"/>
      <c r="G111" s="154"/>
      <c r="H111" s="154"/>
      <c r="I111" s="154"/>
      <c r="J111" s="154"/>
      <c r="K111" s="155"/>
    </row>
    <row r="112" spans="5:11" ht="13.5" customHeight="1">
      <c r="E112" s="142"/>
      <c r="F112" s="154"/>
      <c r="G112" s="154"/>
      <c r="H112" s="154"/>
      <c r="I112" s="154"/>
      <c r="J112" s="154"/>
      <c r="K112" s="155"/>
    </row>
    <row r="113" spans="5:11" ht="13.5" customHeight="1">
      <c r="E113" s="142"/>
      <c r="F113" s="154"/>
      <c r="G113" s="154"/>
      <c r="H113" s="154"/>
      <c r="I113" s="154"/>
      <c r="J113" s="154"/>
      <c r="K113" s="155"/>
    </row>
    <row r="114" spans="5:11" ht="13.5" customHeight="1">
      <c r="E114" s="142"/>
      <c r="F114" s="154"/>
      <c r="G114" s="154"/>
      <c r="H114" s="154"/>
      <c r="I114" s="154"/>
      <c r="J114" s="154"/>
      <c r="K114" s="155"/>
    </row>
    <row r="115" spans="5:11" ht="13.5" customHeight="1">
      <c r="E115" s="142"/>
      <c r="F115" s="154"/>
      <c r="G115" s="154"/>
      <c r="H115" s="154"/>
      <c r="I115" s="154"/>
      <c r="J115" s="154"/>
      <c r="K115" s="155"/>
    </row>
    <row r="116" spans="5:11" ht="13.5" customHeight="1">
      <c r="E116" s="142"/>
      <c r="F116" s="154"/>
      <c r="G116" s="154"/>
      <c r="H116" s="154"/>
      <c r="I116" s="154"/>
      <c r="J116" s="154"/>
      <c r="K116" s="155"/>
    </row>
    <row r="117" spans="5:11" ht="13.5" customHeight="1">
      <c r="E117" s="142"/>
      <c r="F117" s="154"/>
      <c r="G117" s="154"/>
      <c r="H117" s="154"/>
      <c r="I117" s="154"/>
      <c r="J117" s="154"/>
      <c r="K117" s="155"/>
    </row>
    <row r="118" spans="5:11" ht="13.5" customHeight="1">
      <c r="E118" s="142"/>
      <c r="F118" s="154"/>
      <c r="G118" s="154"/>
      <c r="H118" s="154"/>
      <c r="I118" s="154"/>
      <c r="J118" s="154"/>
      <c r="K118" s="155"/>
    </row>
    <row r="119" spans="5:11" ht="13.5" customHeight="1">
      <c r="E119" s="142"/>
      <c r="F119" s="154"/>
      <c r="G119" s="154"/>
      <c r="H119" s="154"/>
      <c r="I119" s="154"/>
      <c r="J119" s="154"/>
      <c r="K119" s="155"/>
    </row>
    <row r="120" spans="5:11" ht="13.5" customHeight="1">
      <c r="E120" s="142"/>
      <c r="F120" s="154"/>
      <c r="G120" s="154"/>
      <c r="H120" s="154"/>
      <c r="I120" s="154"/>
      <c r="J120" s="154"/>
      <c r="K120" s="155"/>
    </row>
    <row r="121" spans="5:11" ht="13.5" customHeight="1">
      <c r="E121" s="142"/>
      <c r="F121" s="154"/>
      <c r="G121" s="154"/>
      <c r="H121" s="154"/>
      <c r="I121" s="154"/>
      <c r="J121" s="154"/>
      <c r="K121" s="155"/>
    </row>
    <row r="122" spans="5:11" ht="13.5" customHeight="1">
      <c r="E122" s="142"/>
      <c r="F122" s="154"/>
      <c r="G122" s="154"/>
      <c r="H122" s="154"/>
      <c r="I122" s="154"/>
      <c r="J122" s="154"/>
      <c r="K122" s="155"/>
    </row>
    <row r="123" spans="5:11" ht="13.5" customHeight="1">
      <c r="E123" s="142"/>
      <c r="F123" s="154"/>
      <c r="G123" s="154"/>
      <c r="H123" s="154"/>
      <c r="I123" s="154"/>
      <c r="J123" s="154"/>
      <c r="K123" s="155"/>
    </row>
    <row r="124" spans="5:11" ht="13.5" customHeight="1">
      <c r="E124" s="142"/>
      <c r="F124" s="154"/>
      <c r="G124" s="154"/>
      <c r="H124" s="154"/>
      <c r="I124" s="154"/>
      <c r="J124" s="154"/>
      <c r="K124" s="155"/>
    </row>
    <row r="125" spans="5:11" ht="13.5" customHeight="1">
      <c r="E125" s="142"/>
      <c r="F125" s="154"/>
      <c r="G125" s="154"/>
      <c r="H125" s="154"/>
      <c r="I125" s="154"/>
      <c r="J125" s="154"/>
      <c r="K125" s="155"/>
    </row>
    <row r="126" spans="5:11" ht="13.5" customHeight="1">
      <c r="E126" s="142"/>
      <c r="F126" s="154"/>
      <c r="G126" s="154"/>
      <c r="H126" s="154"/>
      <c r="I126" s="154"/>
      <c r="J126" s="154"/>
      <c r="K126" s="155"/>
    </row>
    <row r="127" spans="5:11" ht="13.5" customHeight="1">
      <c r="E127" s="142"/>
      <c r="F127" s="154"/>
      <c r="G127" s="154"/>
      <c r="H127" s="154"/>
      <c r="I127" s="154"/>
      <c r="J127" s="154"/>
      <c r="K127" s="155"/>
    </row>
    <row r="128" spans="5:11" ht="13.5" customHeight="1">
      <c r="E128" s="142"/>
      <c r="F128" s="154"/>
      <c r="G128" s="154"/>
      <c r="H128" s="154"/>
      <c r="I128" s="154"/>
      <c r="J128" s="154"/>
      <c r="K128" s="155"/>
    </row>
    <row r="129" spans="5:11" ht="13.5" customHeight="1">
      <c r="E129" s="142"/>
      <c r="F129" s="154"/>
      <c r="G129" s="154"/>
      <c r="H129" s="154"/>
      <c r="I129" s="154"/>
      <c r="J129" s="154"/>
      <c r="K129" s="155"/>
    </row>
    <row r="130" spans="5:11" ht="13.5" customHeight="1">
      <c r="E130" s="142"/>
      <c r="F130" s="154"/>
      <c r="G130" s="154"/>
      <c r="H130" s="154"/>
      <c r="I130" s="154"/>
      <c r="J130" s="154"/>
      <c r="K130" s="155"/>
    </row>
    <row r="131" spans="5:11" ht="13.5" customHeight="1">
      <c r="E131" s="142"/>
      <c r="F131" s="154"/>
      <c r="G131" s="154"/>
      <c r="H131" s="154"/>
      <c r="I131" s="154"/>
      <c r="J131" s="154"/>
      <c r="K131" s="155"/>
    </row>
    <row r="132" spans="5:11" ht="13.5" customHeight="1">
      <c r="E132" s="142"/>
      <c r="F132" s="154"/>
      <c r="G132" s="154"/>
      <c r="H132" s="154"/>
      <c r="I132" s="154"/>
      <c r="J132" s="154"/>
      <c r="K132" s="155"/>
    </row>
    <row r="133" spans="5:11" ht="13.5" customHeight="1">
      <c r="E133" s="142"/>
      <c r="F133" s="154"/>
      <c r="G133" s="154"/>
      <c r="H133" s="154"/>
      <c r="I133" s="154"/>
      <c r="J133" s="154"/>
      <c r="K133" s="155"/>
    </row>
    <row r="134" spans="5:11" ht="13.5" customHeight="1">
      <c r="E134" s="142"/>
      <c r="F134" s="154"/>
      <c r="G134" s="154"/>
      <c r="H134" s="154"/>
      <c r="I134" s="154"/>
      <c r="J134" s="154"/>
      <c r="K134" s="155"/>
    </row>
    <row r="135" spans="5:11" ht="13.5" customHeight="1">
      <c r="E135" s="142"/>
      <c r="F135" s="154"/>
      <c r="G135" s="154"/>
      <c r="H135" s="154"/>
      <c r="I135" s="154"/>
      <c r="J135" s="154"/>
      <c r="K135" s="155"/>
    </row>
    <row r="136" spans="5:11" ht="13.5" customHeight="1">
      <c r="E136" s="142"/>
      <c r="F136" s="154"/>
      <c r="G136" s="154"/>
      <c r="H136" s="154"/>
      <c r="I136" s="154"/>
      <c r="J136" s="154"/>
      <c r="K136" s="155"/>
    </row>
    <row r="137" spans="5:11" ht="13.5" customHeight="1">
      <c r="E137" s="142"/>
      <c r="F137" s="154"/>
      <c r="G137" s="154"/>
      <c r="H137" s="154"/>
      <c r="I137" s="154"/>
      <c r="J137" s="154"/>
      <c r="K137" s="155"/>
    </row>
    <row r="138" spans="5:11" ht="13.5" customHeight="1">
      <c r="E138" s="142"/>
      <c r="F138" s="154"/>
      <c r="G138" s="154"/>
      <c r="H138" s="154"/>
      <c r="I138" s="154"/>
      <c r="J138" s="154"/>
      <c r="K138" s="155"/>
    </row>
    <row r="139" spans="5:11" ht="13.5" customHeight="1">
      <c r="E139" s="142"/>
      <c r="F139" s="154"/>
      <c r="G139" s="154"/>
      <c r="H139" s="154"/>
      <c r="I139" s="154"/>
      <c r="J139" s="154"/>
      <c r="K139" s="155"/>
    </row>
    <row r="140" spans="5:11" ht="13.5" customHeight="1">
      <c r="E140" s="142"/>
      <c r="F140" s="154"/>
      <c r="G140" s="154"/>
      <c r="H140" s="154"/>
      <c r="I140" s="154"/>
      <c r="J140" s="154"/>
      <c r="K140" s="155"/>
    </row>
    <row r="141" spans="5:11" ht="13.5" customHeight="1">
      <c r="E141" s="142"/>
      <c r="F141" s="154"/>
      <c r="G141" s="154"/>
      <c r="H141" s="154"/>
      <c r="I141" s="154"/>
      <c r="J141" s="154"/>
      <c r="K141" s="155"/>
    </row>
    <row r="142" spans="5:11" ht="13.5" customHeight="1">
      <c r="E142" s="142"/>
      <c r="F142" s="154"/>
      <c r="G142" s="154"/>
      <c r="H142" s="154"/>
      <c r="I142" s="154"/>
      <c r="J142" s="154"/>
      <c r="K142" s="155"/>
    </row>
    <row r="143" spans="5:11" ht="13.5" customHeight="1">
      <c r="E143" s="142"/>
      <c r="F143" s="154"/>
      <c r="G143" s="154"/>
      <c r="H143" s="154"/>
      <c r="I143" s="154"/>
      <c r="J143" s="154"/>
      <c r="K143" s="155"/>
    </row>
    <row r="144" spans="5:11" ht="13.5" customHeight="1">
      <c r="E144" s="142"/>
      <c r="F144" s="154"/>
      <c r="G144" s="154"/>
      <c r="H144" s="154"/>
      <c r="I144" s="154"/>
      <c r="J144" s="154"/>
      <c r="K144" s="155"/>
    </row>
    <row r="145" spans="5:11" ht="13.5" customHeight="1">
      <c r="E145" s="142"/>
      <c r="F145" s="154"/>
      <c r="G145" s="154"/>
      <c r="H145" s="154"/>
      <c r="I145" s="154"/>
      <c r="J145" s="154"/>
      <c r="K145" s="155"/>
    </row>
    <row r="146" spans="5:11" ht="13.5" customHeight="1">
      <c r="E146" s="142"/>
      <c r="F146" s="154"/>
      <c r="G146" s="154"/>
      <c r="H146" s="154"/>
      <c r="I146" s="154"/>
      <c r="J146" s="154"/>
      <c r="K146" s="155"/>
    </row>
    <row r="147" spans="5:11" ht="13.5" customHeight="1">
      <c r="E147" s="142"/>
      <c r="F147" s="154"/>
      <c r="G147" s="154"/>
      <c r="H147" s="154"/>
      <c r="I147" s="154"/>
      <c r="J147" s="154"/>
      <c r="K147" s="155"/>
    </row>
    <row r="148" spans="5:11" ht="13.5" customHeight="1">
      <c r="E148" s="142"/>
      <c r="F148" s="154"/>
      <c r="G148" s="154"/>
      <c r="H148" s="154"/>
      <c r="I148" s="154"/>
      <c r="J148" s="154"/>
      <c r="K148" s="155"/>
    </row>
    <row r="149" spans="5:11" ht="13.5" customHeight="1">
      <c r="E149" s="142"/>
      <c r="F149" s="154"/>
      <c r="G149" s="154"/>
      <c r="H149" s="154"/>
      <c r="I149" s="154"/>
      <c r="J149" s="154"/>
      <c r="K149" s="155"/>
    </row>
    <row r="150" spans="5:11" ht="13.5" customHeight="1">
      <c r="E150" s="142"/>
      <c r="F150" s="154"/>
      <c r="G150" s="154"/>
      <c r="H150" s="154"/>
      <c r="I150" s="154"/>
      <c r="J150" s="154"/>
      <c r="K150" s="155"/>
    </row>
    <row r="151" spans="5:11" ht="13.5" customHeight="1">
      <c r="E151" s="142"/>
      <c r="F151" s="154"/>
      <c r="G151" s="154"/>
      <c r="H151" s="154"/>
      <c r="I151" s="154"/>
      <c r="J151" s="154"/>
      <c r="K151" s="155"/>
    </row>
    <row r="152" spans="5:11" ht="13.5" customHeight="1">
      <c r="E152" s="142"/>
      <c r="F152" s="154"/>
      <c r="G152" s="154"/>
      <c r="H152" s="154"/>
      <c r="I152" s="154"/>
      <c r="J152" s="154"/>
      <c r="K152" s="155"/>
    </row>
    <row r="153" spans="5:11" ht="13.5" customHeight="1">
      <c r="E153" s="142"/>
      <c r="F153" s="154"/>
      <c r="G153" s="154"/>
      <c r="H153" s="154"/>
      <c r="I153" s="154"/>
      <c r="J153" s="154"/>
      <c r="K153" s="155"/>
    </row>
    <row r="154" spans="5:11" ht="13.5" customHeight="1">
      <c r="E154" s="142"/>
      <c r="F154" s="154"/>
      <c r="G154" s="154"/>
      <c r="H154" s="154"/>
      <c r="I154" s="154"/>
      <c r="J154" s="154"/>
      <c r="K154" s="155"/>
    </row>
    <row r="155" spans="5:11" ht="13.5" customHeight="1">
      <c r="E155" s="142"/>
      <c r="F155" s="154"/>
      <c r="G155" s="154"/>
      <c r="H155" s="154"/>
      <c r="I155" s="154"/>
      <c r="J155" s="154"/>
      <c r="K155" s="155"/>
    </row>
    <row r="156" spans="5:11" ht="13.5" customHeight="1">
      <c r="E156" s="142"/>
      <c r="F156" s="154"/>
      <c r="G156" s="154"/>
      <c r="H156" s="154"/>
      <c r="I156" s="154"/>
      <c r="J156" s="154"/>
      <c r="K156" s="155"/>
    </row>
    <row r="157" spans="5:11" ht="13.5" customHeight="1">
      <c r="E157" s="142"/>
      <c r="F157" s="154"/>
      <c r="G157" s="154"/>
      <c r="H157" s="154"/>
      <c r="I157" s="154"/>
      <c r="J157" s="154"/>
      <c r="K157" s="155"/>
    </row>
    <row r="158" spans="5:11" ht="13.5" customHeight="1">
      <c r="E158" s="142"/>
      <c r="F158" s="154"/>
      <c r="G158" s="154"/>
      <c r="H158" s="154"/>
      <c r="I158" s="154"/>
      <c r="J158" s="154"/>
      <c r="K158" s="155"/>
    </row>
    <row r="159" spans="5:11" ht="13.5" customHeight="1">
      <c r="E159" s="142"/>
      <c r="F159" s="154"/>
      <c r="G159" s="154"/>
      <c r="H159" s="154"/>
      <c r="I159" s="154"/>
      <c r="J159" s="154"/>
      <c r="K159" s="155"/>
    </row>
    <row r="160" spans="5:11" ht="13.5" customHeight="1">
      <c r="E160" s="142"/>
      <c r="F160" s="154"/>
      <c r="G160" s="154"/>
      <c r="H160" s="154"/>
      <c r="I160" s="154"/>
      <c r="J160" s="154"/>
      <c r="K160" s="155"/>
    </row>
    <row r="161" spans="5:11" ht="13.5" customHeight="1">
      <c r="E161" s="142"/>
      <c r="F161" s="154"/>
      <c r="G161" s="154"/>
      <c r="H161" s="154"/>
      <c r="I161" s="154"/>
      <c r="J161" s="154"/>
      <c r="K161" s="155"/>
    </row>
    <row r="162" spans="5:11" ht="13.5" customHeight="1">
      <c r="E162" s="142"/>
      <c r="F162" s="154"/>
      <c r="G162" s="154"/>
      <c r="H162" s="154"/>
      <c r="I162" s="154"/>
      <c r="J162" s="154"/>
      <c r="K162" s="155"/>
    </row>
    <row r="163" spans="5:11" ht="13.5" customHeight="1">
      <c r="E163" s="142"/>
      <c r="F163" s="154"/>
      <c r="G163" s="154"/>
      <c r="H163" s="154"/>
      <c r="I163" s="154"/>
      <c r="J163" s="154"/>
      <c r="K163" s="155"/>
    </row>
    <row r="164" spans="5:11" ht="13.5" customHeight="1">
      <c r="E164" s="142"/>
      <c r="F164" s="154"/>
      <c r="G164" s="154"/>
      <c r="H164" s="154"/>
      <c r="I164" s="154"/>
      <c r="J164" s="154"/>
      <c r="K164" s="155"/>
    </row>
    <row r="165" spans="5:11" ht="13.5" customHeight="1">
      <c r="E165" s="142"/>
      <c r="F165" s="154"/>
      <c r="G165" s="154"/>
      <c r="H165" s="154"/>
      <c r="I165" s="154"/>
      <c r="J165" s="154"/>
      <c r="K165" s="155"/>
    </row>
    <row r="166" spans="5:11" ht="13.5" customHeight="1">
      <c r="E166" s="142"/>
      <c r="F166" s="154"/>
      <c r="G166" s="154"/>
      <c r="H166" s="154"/>
      <c r="I166" s="154"/>
      <c r="J166" s="154"/>
      <c r="K166" s="155"/>
    </row>
    <row r="167" spans="5:11" ht="13.5" customHeight="1">
      <c r="E167" s="142"/>
      <c r="F167" s="154"/>
      <c r="G167" s="154"/>
      <c r="H167" s="154"/>
      <c r="I167" s="154"/>
      <c r="J167" s="154"/>
      <c r="K167" s="155"/>
    </row>
    <row r="168" spans="5:11" ht="13.5" customHeight="1">
      <c r="E168" s="142"/>
      <c r="F168" s="154"/>
      <c r="G168" s="154"/>
      <c r="H168" s="154"/>
      <c r="I168" s="154"/>
      <c r="J168" s="154"/>
      <c r="K168" s="155"/>
    </row>
    <row r="169" spans="5:11" ht="13.5" customHeight="1">
      <c r="E169" s="142"/>
      <c r="F169" s="154"/>
      <c r="G169" s="154"/>
      <c r="H169" s="154"/>
      <c r="I169" s="154"/>
      <c r="J169" s="154"/>
      <c r="K169" s="155"/>
    </row>
    <row r="170" spans="5:11" ht="13.5" customHeight="1">
      <c r="E170" s="142"/>
      <c r="F170" s="154"/>
      <c r="G170" s="154"/>
      <c r="H170" s="154"/>
      <c r="I170" s="154"/>
      <c r="J170" s="154"/>
      <c r="K170" s="155"/>
    </row>
    <row r="171" spans="5:11" ht="13.5" customHeight="1">
      <c r="E171" s="142"/>
      <c r="F171" s="154"/>
      <c r="G171" s="154"/>
      <c r="H171" s="154"/>
      <c r="I171" s="154"/>
      <c r="J171" s="154"/>
      <c r="K171" s="155"/>
    </row>
    <row r="172" spans="5:11" ht="13.5" customHeight="1">
      <c r="E172" s="142"/>
      <c r="F172" s="154"/>
      <c r="G172" s="154"/>
      <c r="H172" s="154"/>
      <c r="I172" s="154"/>
      <c r="J172" s="154"/>
      <c r="K172" s="155"/>
    </row>
    <row r="173" spans="5:11" ht="13.5" customHeight="1">
      <c r="E173" s="142"/>
      <c r="F173" s="154"/>
      <c r="G173" s="154"/>
      <c r="H173" s="154"/>
      <c r="I173" s="154"/>
      <c r="J173" s="154"/>
      <c r="K173" s="155"/>
    </row>
    <row r="174" spans="5:11" ht="13.5" customHeight="1">
      <c r="E174" s="142"/>
      <c r="F174" s="154"/>
      <c r="G174" s="154"/>
      <c r="H174" s="154"/>
      <c r="I174" s="154"/>
      <c r="J174" s="154"/>
      <c r="K174" s="155"/>
    </row>
    <row r="175" spans="5:11" ht="13.5" customHeight="1">
      <c r="E175" s="142"/>
      <c r="F175" s="154"/>
      <c r="G175" s="154"/>
      <c r="H175" s="154"/>
      <c r="I175" s="154"/>
      <c r="J175" s="154"/>
      <c r="K175" s="155"/>
    </row>
    <row r="176" spans="5:11" ht="13.5" customHeight="1">
      <c r="E176" s="142"/>
      <c r="F176" s="154"/>
      <c r="G176" s="154"/>
      <c r="H176" s="154"/>
      <c r="I176" s="154"/>
      <c r="J176" s="154"/>
      <c r="K176" s="155"/>
    </row>
    <row r="177" spans="5:11" ht="13.5" customHeight="1">
      <c r="E177" s="142"/>
      <c r="F177" s="154"/>
      <c r="G177" s="154"/>
      <c r="H177" s="154"/>
      <c r="I177" s="154"/>
      <c r="J177" s="154"/>
      <c r="K177" s="155"/>
    </row>
    <row r="178" spans="5:11" ht="13.5" customHeight="1">
      <c r="E178" s="142"/>
      <c r="F178" s="154"/>
      <c r="G178" s="154"/>
      <c r="H178" s="154"/>
      <c r="I178" s="154"/>
      <c r="J178" s="154"/>
      <c r="K178" s="155"/>
    </row>
    <row r="179" spans="5:11" ht="13.5" customHeight="1">
      <c r="E179" s="142"/>
      <c r="F179" s="154"/>
      <c r="G179" s="154"/>
      <c r="H179" s="154"/>
      <c r="I179" s="154"/>
      <c r="J179" s="154"/>
      <c r="K179" s="155"/>
    </row>
    <row r="180" spans="5:11" ht="13.5" customHeight="1">
      <c r="E180" s="142"/>
      <c r="F180" s="154"/>
      <c r="G180" s="154"/>
      <c r="H180" s="154"/>
      <c r="I180" s="154"/>
      <c r="J180" s="154"/>
      <c r="K180" s="155"/>
    </row>
    <row r="181" spans="5:11" ht="13.5" customHeight="1">
      <c r="E181" s="142"/>
      <c r="F181" s="154"/>
      <c r="G181" s="154"/>
      <c r="H181" s="154"/>
      <c r="I181" s="154"/>
      <c r="J181" s="154"/>
      <c r="K181" s="155"/>
    </row>
    <row r="182" spans="5:11" ht="13.5" customHeight="1">
      <c r="E182" s="142"/>
      <c r="F182" s="154"/>
      <c r="G182" s="154"/>
      <c r="H182" s="154"/>
      <c r="I182" s="154"/>
      <c r="J182" s="154"/>
      <c r="K182" s="155"/>
    </row>
    <row r="183" spans="5:11" ht="13.5" customHeight="1">
      <c r="E183" s="142"/>
      <c r="F183" s="154"/>
      <c r="G183" s="154"/>
      <c r="H183" s="154"/>
      <c r="I183" s="154"/>
      <c r="J183" s="154"/>
      <c r="K183" s="155"/>
    </row>
    <row r="184" spans="5:11" ht="13.5" customHeight="1">
      <c r="E184" s="142"/>
      <c r="F184" s="154"/>
      <c r="G184" s="154"/>
      <c r="H184" s="154"/>
      <c r="I184" s="154"/>
      <c r="J184" s="154"/>
      <c r="K184" s="155"/>
    </row>
    <row r="185" spans="5:11" ht="13.5" customHeight="1">
      <c r="E185" s="142"/>
      <c r="F185" s="154"/>
      <c r="G185" s="154"/>
      <c r="H185" s="154"/>
      <c r="I185" s="154"/>
      <c r="J185" s="154"/>
      <c r="K185" s="155"/>
    </row>
    <row r="186" spans="5:11" ht="13.5" customHeight="1">
      <c r="E186" s="142"/>
      <c r="F186" s="154"/>
      <c r="G186" s="154"/>
      <c r="H186" s="154"/>
      <c r="I186" s="154"/>
      <c r="J186" s="154"/>
      <c r="K186" s="155"/>
    </row>
    <row r="187" spans="5:11" ht="13.5" customHeight="1">
      <c r="E187" s="142"/>
      <c r="F187" s="154"/>
      <c r="G187" s="154"/>
      <c r="H187" s="154"/>
      <c r="I187" s="154"/>
      <c r="J187" s="154"/>
      <c r="K187" s="155"/>
    </row>
    <row r="188" spans="5:11" ht="13.5" customHeight="1">
      <c r="E188" s="142"/>
      <c r="F188" s="154"/>
      <c r="G188" s="154"/>
      <c r="H188" s="154"/>
      <c r="I188" s="154"/>
      <c r="J188" s="154"/>
      <c r="K188" s="155"/>
    </row>
    <row r="189" spans="5:11" ht="13.5" customHeight="1">
      <c r="E189" s="142"/>
      <c r="F189" s="154"/>
      <c r="G189" s="154"/>
      <c r="H189" s="154"/>
      <c r="I189" s="154"/>
      <c r="J189" s="154"/>
      <c r="K189" s="155"/>
    </row>
    <row r="190" spans="5:11" ht="13.5" customHeight="1">
      <c r="E190" s="142"/>
      <c r="F190" s="154"/>
      <c r="G190" s="154"/>
      <c r="H190" s="154"/>
      <c r="I190" s="154"/>
      <c r="J190" s="154"/>
      <c r="K190" s="155"/>
    </row>
    <row r="191" spans="5:11" ht="13.5" customHeight="1">
      <c r="E191" s="142"/>
      <c r="F191" s="154"/>
      <c r="G191" s="154"/>
      <c r="H191" s="154"/>
      <c r="I191" s="154"/>
      <c r="J191" s="154"/>
      <c r="K191" s="155"/>
    </row>
    <row r="192" spans="5:11" ht="13.5" customHeight="1">
      <c r="E192" s="142"/>
      <c r="F192" s="154"/>
      <c r="G192" s="154"/>
      <c r="H192" s="154"/>
      <c r="I192" s="154"/>
      <c r="J192" s="154"/>
      <c r="K192" s="155"/>
    </row>
    <row r="193" spans="5:11" ht="13.5" customHeight="1">
      <c r="E193" s="142"/>
      <c r="F193" s="154"/>
      <c r="G193" s="154"/>
      <c r="H193" s="154"/>
      <c r="I193" s="154"/>
      <c r="J193" s="154"/>
      <c r="K193" s="155"/>
    </row>
    <row r="194" spans="5:11" ht="13.5" customHeight="1">
      <c r="E194" s="142"/>
      <c r="F194" s="154"/>
      <c r="G194" s="154"/>
      <c r="H194" s="154"/>
      <c r="I194" s="154"/>
      <c r="J194" s="154"/>
      <c r="K194" s="155"/>
    </row>
    <row r="195" spans="5:11" ht="13.5" customHeight="1">
      <c r="E195" s="142"/>
      <c r="F195" s="154"/>
      <c r="G195" s="154"/>
      <c r="H195" s="154"/>
      <c r="I195" s="154"/>
      <c r="J195" s="154"/>
      <c r="K195" s="155"/>
    </row>
    <row r="196" spans="5:11" ht="13.5" customHeight="1">
      <c r="E196" s="142"/>
      <c r="F196" s="154"/>
      <c r="G196" s="154"/>
      <c r="H196" s="154"/>
      <c r="I196" s="154"/>
      <c r="J196" s="154"/>
      <c r="K196" s="155"/>
    </row>
    <row r="197" spans="5:11" ht="13.5" customHeight="1">
      <c r="E197" s="142"/>
      <c r="F197" s="154"/>
      <c r="G197" s="154"/>
      <c r="H197" s="154"/>
      <c r="I197" s="154"/>
      <c r="J197" s="154"/>
      <c r="K197" s="155"/>
    </row>
    <row r="198" spans="5:11" ht="13.5" customHeight="1">
      <c r="E198" s="142"/>
      <c r="F198" s="154"/>
      <c r="G198" s="154"/>
      <c r="H198" s="154"/>
      <c r="I198" s="154"/>
      <c r="J198" s="154"/>
      <c r="K198" s="155"/>
    </row>
    <row r="199" spans="5:11" ht="13.5" customHeight="1">
      <c r="E199" s="142"/>
      <c r="F199" s="154"/>
      <c r="G199" s="154"/>
      <c r="H199" s="154"/>
      <c r="I199" s="154"/>
      <c r="J199" s="154"/>
      <c r="K199" s="155"/>
    </row>
    <row r="200" spans="5:11" ht="13.5" customHeight="1">
      <c r="E200" s="142"/>
      <c r="F200" s="154"/>
      <c r="G200" s="154"/>
      <c r="H200" s="154"/>
      <c r="I200" s="154"/>
      <c r="J200" s="154"/>
      <c r="K200" s="155"/>
    </row>
    <row r="201" spans="5:11" ht="13.5" customHeight="1">
      <c r="E201" s="142"/>
      <c r="F201" s="154"/>
      <c r="G201" s="154"/>
      <c r="H201" s="154"/>
      <c r="I201" s="154"/>
      <c r="J201" s="154"/>
      <c r="K201" s="155"/>
    </row>
    <row r="202" spans="5:11" ht="13.5" customHeight="1">
      <c r="E202" s="142"/>
      <c r="F202" s="154"/>
      <c r="G202" s="154"/>
      <c r="H202" s="154"/>
      <c r="I202" s="154"/>
      <c r="J202" s="154"/>
      <c r="K202" s="155"/>
    </row>
    <row r="203" spans="5:11" ht="13.5" customHeight="1">
      <c r="E203" s="142"/>
      <c r="F203" s="154"/>
      <c r="G203" s="154"/>
      <c r="H203" s="154"/>
      <c r="I203" s="154"/>
      <c r="J203" s="154"/>
      <c r="K203" s="155"/>
    </row>
    <row r="204" spans="5:11" ht="13.5" customHeight="1">
      <c r="E204" s="142"/>
      <c r="F204" s="154"/>
      <c r="G204" s="154"/>
      <c r="H204" s="154"/>
      <c r="I204" s="154"/>
      <c r="J204" s="154"/>
      <c r="K204" s="155"/>
    </row>
    <row r="205" spans="5:11" ht="13.5" customHeight="1">
      <c r="E205" s="142"/>
      <c r="F205" s="154"/>
      <c r="G205" s="154"/>
      <c r="H205" s="154"/>
      <c r="I205" s="154"/>
      <c r="J205" s="154"/>
      <c r="K205" s="155"/>
    </row>
    <row r="206" spans="5:11" ht="13.5" customHeight="1">
      <c r="E206" s="142"/>
      <c r="F206" s="154"/>
      <c r="G206" s="154"/>
      <c r="H206" s="154"/>
      <c r="I206" s="154"/>
      <c r="J206" s="154"/>
      <c r="K206" s="155"/>
    </row>
    <row r="207" spans="5:11" ht="13.5" customHeight="1">
      <c r="E207" s="142"/>
      <c r="F207" s="154"/>
      <c r="G207" s="154"/>
      <c r="H207" s="154"/>
      <c r="I207" s="154"/>
      <c r="J207" s="154"/>
      <c r="K207" s="155"/>
    </row>
    <row r="208" spans="5:11" ht="13.5" customHeight="1">
      <c r="E208" s="142"/>
      <c r="F208" s="154"/>
      <c r="G208" s="154"/>
      <c r="H208" s="154"/>
      <c r="I208" s="154"/>
      <c r="J208" s="154"/>
      <c r="K208" s="155"/>
    </row>
    <row r="209" spans="5:11" ht="13.5" customHeight="1">
      <c r="E209" s="142"/>
      <c r="F209" s="154"/>
      <c r="G209" s="154"/>
      <c r="H209" s="154"/>
      <c r="I209" s="154"/>
      <c r="J209" s="154"/>
      <c r="K209" s="155"/>
    </row>
    <row r="210" spans="5:11" ht="13.5" customHeight="1">
      <c r="E210" s="142"/>
      <c r="F210" s="154"/>
      <c r="G210" s="154"/>
      <c r="H210" s="154"/>
      <c r="I210" s="154"/>
      <c r="J210" s="154"/>
      <c r="K210" s="155"/>
    </row>
    <row r="211" spans="5:11" ht="13.5" customHeight="1">
      <c r="E211" s="142"/>
      <c r="F211" s="154"/>
      <c r="G211" s="154"/>
      <c r="H211" s="154"/>
      <c r="I211" s="154"/>
      <c r="J211" s="154"/>
      <c r="K211" s="155"/>
    </row>
    <row r="212" spans="5:11" ht="13.5" customHeight="1">
      <c r="E212" s="142"/>
      <c r="F212" s="154"/>
      <c r="G212" s="154"/>
      <c r="H212" s="154"/>
      <c r="I212" s="154"/>
      <c r="J212" s="154"/>
      <c r="K212" s="155"/>
    </row>
    <row r="213" spans="5:11" ht="13.5" customHeight="1">
      <c r="E213" s="142"/>
      <c r="F213" s="154"/>
      <c r="G213" s="154"/>
      <c r="H213" s="154"/>
      <c r="I213" s="154"/>
      <c r="J213" s="154"/>
      <c r="K213" s="155"/>
    </row>
    <row r="214" spans="5:11" ht="13.5" customHeight="1">
      <c r="E214" s="142"/>
      <c r="F214" s="154"/>
      <c r="G214" s="154"/>
      <c r="H214" s="154"/>
      <c r="I214" s="154"/>
      <c r="J214" s="154"/>
      <c r="K214" s="155"/>
    </row>
    <row r="215" spans="5:11" ht="13.5" customHeight="1">
      <c r="E215" s="142"/>
      <c r="F215" s="154"/>
      <c r="G215" s="154"/>
      <c r="H215" s="154"/>
      <c r="I215" s="154"/>
      <c r="J215" s="154"/>
      <c r="K215" s="155"/>
    </row>
    <row r="216" spans="5:11" ht="13.5" customHeight="1">
      <c r="E216" s="142"/>
      <c r="F216" s="154"/>
      <c r="G216" s="154"/>
      <c r="H216" s="154"/>
      <c r="I216" s="154"/>
      <c r="J216" s="154"/>
      <c r="K216" s="155"/>
    </row>
    <row r="217" spans="5:11" ht="13.5" customHeight="1">
      <c r="E217" s="142"/>
      <c r="F217" s="154"/>
      <c r="G217" s="154"/>
      <c r="H217" s="154"/>
      <c r="I217" s="154"/>
      <c r="J217" s="154"/>
      <c r="K217" s="155"/>
    </row>
    <row r="218" spans="5:11" ht="13.5" customHeight="1">
      <c r="E218" s="142"/>
      <c r="F218" s="154"/>
      <c r="G218" s="154"/>
      <c r="H218" s="154"/>
      <c r="I218" s="154"/>
      <c r="J218" s="154"/>
      <c r="K218" s="155"/>
    </row>
    <row r="219" spans="5:11" ht="13.5" customHeight="1">
      <c r="E219" s="142"/>
      <c r="F219" s="154"/>
      <c r="G219" s="154"/>
      <c r="H219" s="154"/>
      <c r="I219" s="154"/>
      <c r="J219" s="154"/>
      <c r="K219" s="155"/>
    </row>
    <row r="220" spans="5:11" ht="13.5" customHeight="1">
      <c r="E220" s="142"/>
      <c r="F220" s="154"/>
      <c r="G220" s="154"/>
      <c r="H220" s="154"/>
      <c r="I220" s="154"/>
      <c r="J220" s="154"/>
      <c r="K220" s="155"/>
    </row>
    <row r="221" spans="5:11" ht="13.5" customHeight="1">
      <c r="E221" s="142"/>
      <c r="F221" s="154"/>
      <c r="G221" s="154"/>
      <c r="H221" s="154"/>
      <c r="I221" s="154"/>
      <c r="J221" s="154"/>
      <c r="K221" s="155"/>
    </row>
    <row r="222" spans="5:11" ht="13.5" customHeight="1">
      <c r="E222" s="142"/>
      <c r="F222" s="154"/>
      <c r="G222" s="154"/>
      <c r="H222" s="154"/>
      <c r="I222" s="154"/>
      <c r="J222" s="154"/>
      <c r="K222" s="155"/>
    </row>
    <row r="223" spans="5:11" ht="13.5" customHeight="1">
      <c r="E223" s="142"/>
      <c r="F223" s="154"/>
      <c r="G223" s="154"/>
      <c r="H223" s="154"/>
      <c r="I223" s="154"/>
      <c r="J223" s="154"/>
      <c r="K223" s="155"/>
    </row>
    <row r="224" spans="5:11" ht="13.5" customHeight="1">
      <c r="E224" s="142"/>
      <c r="F224" s="154"/>
      <c r="G224" s="154"/>
      <c r="H224" s="154"/>
      <c r="I224" s="154"/>
      <c r="J224" s="154"/>
      <c r="K224" s="155"/>
    </row>
    <row r="225" spans="5:11" ht="13.5" customHeight="1">
      <c r="E225" s="142"/>
      <c r="F225" s="154"/>
      <c r="G225" s="154"/>
      <c r="H225" s="154"/>
      <c r="I225" s="154"/>
      <c r="J225" s="154"/>
      <c r="K225" s="155"/>
    </row>
    <row r="226" spans="5:11" ht="13.5" customHeight="1">
      <c r="E226" s="142"/>
      <c r="F226" s="154"/>
      <c r="G226" s="154"/>
      <c r="H226" s="154"/>
      <c r="I226" s="154"/>
      <c r="J226" s="154"/>
      <c r="K226" s="155"/>
    </row>
    <row r="227" spans="5:11" ht="13.5" customHeight="1">
      <c r="E227" s="142"/>
      <c r="F227" s="154"/>
      <c r="G227" s="154"/>
      <c r="H227" s="154"/>
      <c r="I227" s="154"/>
      <c r="J227" s="154"/>
      <c r="K227" s="155"/>
    </row>
    <row r="228" spans="5:11" ht="13.5" customHeight="1">
      <c r="E228" s="142"/>
      <c r="F228" s="154"/>
      <c r="G228" s="154"/>
      <c r="H228" s="154"/>
      <c r="I228" s="154"/>
      <c r="J228" s="154"/>
      <c r="K228" s="155"/>
    </row>
    <row r="229" spans="5:11" ht="13.5" customHeight="1">
      <c r="E229" s="142"/>
      <c r="F229" s="154"/>
      <c r="G229" s="154"/>
      <c r="H229" s="154"/>
      <c r="I229" s="154"/>
      <c r="J229" s="154"/>
      <c r="K229" s="155"/>
    </row>
    <row r="230" spans="5:11" ht="13.5" customHeight="1">
      <c r="E230" s="142"/>
      <c r="F230" s="154"/>
      <c r="G230" s="154"/>
      <c r="H230" s="154"/>
      <c r="I230" s="154"/>
      <c r="J230" s="154"/>
      <c r="K230" s="155"/>
    </row>
    <row r="231" spans="5:11" ht="13.5" customHeight="1">
      <c r="E231" s="142"/>
      <c r="F231" s="154"/>
      <c r="G231" s="154"/>
      <c r="H231" s="154"/>
      <c r="I231" s="154"/>
      <c r="J231" s="154"/>
      <c r="K231" s="155"/>
    </row>
    <row r="232" spans="5:11" ht="13.5" customHeight="1">
      <c r="E232" s="142"/>
      <c r="F232" s="154"/>
      <c r="G232" s="154"/>
      <c r="H232" s="154"/>
      <c r="I232" s="154"/>
      <c r="J232" s="154"/>
      <c r="K232" s="155"/>
    </row>
    <row r="233" spans="5:11" ht="13.5" customHeight="1">
      <c r="E233" s="142"/>
      <c r="F233" s="154"/>
      <c r="G233" s="154"/>
      <c r="H233" s="154"/>
      <c r="I233" s="154"/>
      <c r="J233" s="154"/>
      <c r="K233" s="155"/>
    </row>
    <row r="234" spans="5:11" ht="13.5" customHeight="1">
      <c r="E234" s="142"/>
      <c r="F234" s="154"/>
      <c r="G234" s="154"/>
      <c r="H234" s="154"/>
      <c r="I234" s="154"/>
      <c r="J234" s="154"/>
      <c r="K234" s="155"/>
    </row>
    <row r="235" spans="5:11" ht="13.5" customHeight="1">
      <c r="E235" s="142"/>
      <c r="F235" s="154"/>
      <c r="G235" s="154"/>
      <c r="H235" s="154"/>
      <c r="I235" s="154"/>
      <c r="J235" s="154"/>
      <c r="K235" s="155"/>
    </row>
    <row r="236" spans="5:11" ht="13.5" customHeight="1">
      <c r="E236" s="142"/>
      <c r="F236" s="154"/>
      <c r="G236" s="154"/>
      <c r="H236" s="154"/>
      <c r="I236" s="154"/>
      <c r="J236" s="154"/>
      <c r="K236" s="155"/>
    </row>
    <row r="237" spans="5:11" ht="13.5" customHeight="1">
      <c r="E237" s="142"/>
      <c r="F237" s="154"/>
      <c r="G237" s="154"/>
      <c r="H237" s="154"/>
      <c r="I237" s="154"/>
      <c r="J237" s="154"/>
      <c r="K237" s="155"/>
    </row>
    <row r="238" spans="5:11" ht="13.5" customHeight="1">
      <c r="E238" s="142"/>
      <c r="F238" s="154"/>
      <c r="G238" s="154"/>
      <c r="H238" s="154"/>
      <c r="I238" s="154"/>
      <c r="J238" s="154"/>
      <c r="K238" s="155"/>
    </row>
    <row r="239" spans="5:11" ht="13.5" customHeight="1">
      <c r="E239" s="142"/>
      <c r="F239" s="154"/>
      <c r="G239" s="154"/>
      <c r="H239" s="154"/>
      <c r="I239" s="154"/>
      <c r="J239" s="154"/>
      <c r="K239" s="155"/>
    </row>
    <row r="240" spans="5:11" ht="13.5" customHeight="1">
      <c r="E240" s="142"/>
      <c r="F240" s="154"/>
      <c r="G240" s="154"/>
      <c r="H240" s="154"/>
      <c r="I240" s="154"/>
      <c r="J240" s="154"/>
      <c r="K240" s="155"/>
    </row>
    <row r="241" spans="5:11" ht="13.5" customHeight="1">
      <c r="E241" s="142"/>
      <c r="F241" s="154"/>
      <c r="G241" s="154"/>
      <c r="H241" s="154"/>
      <c r="I241" s="154"/>
      <c r="J241" s="154"/>
      <c r="K241" s="155"/>
    </row>
    <row r="242" spans="5:11" ht="13.5" customHeight="1">
      <c r="E242" s="142"/>
      <c r="F242" s="154"/>
      <c r="G242" s="154"/>
      <c r="H242" s="154"/>
      <c r="I242" s="154"/>
      <c r="J242" s="154"/>
      <c r="K242" s="155"/>
    </row>
    <row r="243" spans="5:11" ht="13.5" customHeight="1">
      <c r="E243" s="142"/>
      <c r="F243" s="154"/>
      <c r="G243" s="154"/>
      <c r="H243" s="154"/>
      <c r="I243" s="154"/>
      <c r="J243" s="154"/>
      <c r="K243" s="155"/>
    </row>
    <row r="244" spans="5:11" ht="13.5" customHeight="1">
      <c r="E244" s="142"/>
      <c r="F244" s="154"/>
      <c r="G244" s="154"/>
      <c r="H244" s="154"/>
      <c r="I244" s="154"/>
      <c r="J244" s="154"/>
      <c r="K244" s="155"/>
    </row>
    <row r="245" spans="5:11" ht="13.5" customHeight="1">
      <c r="E245" s="142"/>
      <c r="F245" s="154"/>
      <c r="G245" s="154"/>
      <c r="H245" s="154"/>
      <c r="I245" s="154"/>
      <c r="J245" s="154"/>
      <c r="K245" s="155"/>
    </row>
    <row r="246" spans="5:11" ht="13.5" customHeight="1">
      <c r="E246" s="142"/>
      <c r="F246" s="154"/>
      <c r="G246" s="154"/>
      <c r="H246" s="154"/>
      <c r="I246" s="154"/>
      <c r="J246" s="154"/>
      <c r="K246" s="155"/>
    </row>
    <row r="247" spans="5:11" ht="13.5" customHeight="1">
      <c r="E247" s="142"/>
      <c r="F247" s="154"/>
      <c r="G247" s="154"/>
      <c r="H247" s="154"/>
      <c r="I247" s="154"/>
      <c r="J247" s="154"/>
      <c r="K247" s="155"/>
    </row>
    <row r="248" spans="5:11" ht="13.5" customHeight="1">
      <c r="E248" s="142"/>
      <c r="F248" s="154"/>
      <c r="G248" s="154"/>
      <c r="H248" s="154"/>
      <c r="I248" s="154"/>
      <c r="J248" s="154"/>
      <c r="K248" s="155"/>
    </row>
    <row r="249" spans="5:11" ht="13.5" customHeight="1">
      <c r="E249" s="142"/>
      <c r="F249" s="154"/>
      <c r="G249" s="154"/>
      <c r="H249" s="154"/>
      <c r="I249" s="154"/>
      <c r="J249" s="154"/>
      <c r="K249" s="155"/>
    </row>
    <row r="250" spans="5:11" ht="13.5" customHeight="1">
      <c r="E250" s="142"/>
      <c r="F250" s="154"/>
      <c r="G250" s="154"/>
      <c r="H250" s="154"/>
      <c r="I250" s="154"/>
      <c r="J250" s="154"/>
      <c r="K250" s="155"/>
    </row>
    <row r="251" spans="5:11" ht="13.5" customHeight="1">
      <c r="E251" s="142"/>
      <c r="F251" s="154"/>
      <c r="G251" s="154"/>
      <c r="H251" s="154"/>
      <c r="I251" s="154"/>
      <c r="J251" s="154"/>
      <c r="K251" s="155"/>
    </row>
    <row r="252" spans="5:11" ht="13.5" customHeight="1">
      <c r="E252" s="142"/>
      <c r="F252" s="154"/>
      <c r="G252" s="154"/>
      <c r="H252" s="154"/>
      <c r="I252" s="154"/>
      <c r="J252" s="154"/>
      <c r="K252" s="155"/>
    </row>
    <row r="253" spans="5:11" ht="13.5" customHeight="1">
      <c r="E253" s="142"/>
      <c r="F253" s="154"/>
      <c r="G253" s="154"/>
      <c r="H253" s="154"/>
      <c r="I253" s="154"/>
      <c r="J253" s="154"/>
      <c r="K253" s="155"/>
    </row>
    <row r="254" spans="5:11" ht="13.5" customHeight="1">
      <c r="E254" s="142"/>
      <c r="F254" s="154"/>
      <c r="G254" s="154"/>
      <c r="H254" s="154"/>
      <c r="I254" s="154"/>
      <c r="J254" s="154"/>
      <c r="K254" s="155"/>
    </row>
    <row r="255" spans="5:11" ht="13.5" customHeight="1">
      <c r="E255" s="142"/>
      <c r="F255" s="154"/>
      <c r="G255" s="154"/>
      <c r="H255" s="154"/>
      <c r="I255" s="154"/>
      <c r="J255" s="154"/>
      <c r="K255" s="155"/>
    </row>
    <row r="256" spans="5:11" ht="13.5" customHeight="1">
      <c r="E256" s="142"/>
      <c r="F256" s="154"/>
      <c r="G256" s="154"/>
      <c r="H256" s="154"/>
      <c r="I256" s="154"/>
      <c r="J256" s="154"/>
      <c r="K256" s="155"/>
    </row>
    <row r="257" spans="5:11" ht="13.5" customHeight="1">
      <c r="E257" s="142"/>
      <c r="F257" s="154"/>
      <c r="G257" s="154"/>
      <c r="H257" s="154"/>
      <c r="I257" s="154"/>
      <c r="J257" s="154"/>
      <c r="K257" s="155"/>
    </row>
    <row r="258" spans="5:11" ht="13.5" customHeight="1">
      <c r="E258" s="142"/>
      <c r="F258" s="154"/>
      <c r="G258" s="154"/>
      <c r="H258" s="154"/>
      <c r="I258" s="154"/>
      <c r="J258" s="154"/>
      <c r="K258" s="155"/>
    </row>
    <row r="259" spans="5:11" ht="13.5" customHeight="1">
      <c r="E259" s="142"/>
      <c r="F259" s="154"/>
      <c r="G259" s="154"/>
      <c r="H259" s="154"/>
      <c r="I259" s="154"/>
      <c r="J259" s="154"/>
      <c r="K259" s="155"/>
    </row>
    <row r="260" spans="5:11" ht="13.5" customHeight="1">
      <c r="E260" s="142"/>
      <c r="F260" s="154"/>
      <c r="G260" s="154"/>
      <c r="H260" s="154"/>
      <c r="I260" s="154"/>
      <c r="J260" s="154"/>
      <c r="K260" s="155"/>
    </row>
    <row r="261" spans="5:11" ht="13.5" customHeight="1">
      <c r="E261" s="142"/>
      <c r="F261" s="154"/>
      <c r="G261" s="154"/>
      <c r="H261" s="154"/>
      <c r="I261" s="154"/>
      <c r="J261" s="154"/>
      <c r="K261" s="155"/>
    </row>
    <row r="262" spans="5:11" ht="13.5" customHeight="1">
      <c r="E262" s="142"/>
      <c r="F262" s="154"/>
      <c r="G262" s="154"/>
      <c r="H262" s="154"/>
      <c r="I262" s="154"/>
      <c r="J262" s="154"/>
      <c r="K262" s="155"/>
    </row>
    <row r="263" spans="5:11" ht="13.5" customHeight="1">
      <c r="E263" s="142"/>
      <c r="F263" s="154"/>
      <c r="G263" s="154"/>
      <c r="H263" s="154"/>
      <c r="I263" s="154"/>
      <c r="J263" s="154"/>
      <c r="K263" s="155"/>
    </row>
    <row r="264" spans="5:11" ht="13.5" customHeight="1">
      <c r="E264" s="142"/>
      <c r="F264" s="154"/>
      <c r="G264" s="154"/>
      <c r="H264" s="154"/>
      <c r="I264" s="154"/>
      <c r="J264" s="154"/>
      <c r="K264" s="155"/>
    </row>
    <row r="265" spans="5:11" ht="13.5" customHeight="1">
      <c r="E265" s="142"/>
      <c r="F265" s="154"/>
      <c r="G265" s="154"/>
      <c r="H265" s="154"/>
      <c r="I265" s="154"/>
      <c r="J265" s="154"/>
      <c r="K265" s="155"/>
    </row>
    <row r="266" spans="5:11" ht="13.5" customHeight="1">
      <c r="E266" s="142"/>
      <c r="F266" s="154"/>
      <c r="G266" s="154"/>
      <c r="H266" s="154"/>
      <c r="I266" s="154"/>
      <c r="J266" s="154"/>
      <c r="K266" s="155"/>
    </row>
    <row r="267" spans="5:11" ht="13.5" customHeight="1">
      <c r="E267" s="142"/>
      <c r="F267" s="154"/>
      <c r="G267" s="154"/>
      <c r="H267" s="154"/>
      <c r="I267" s="154"/>
      <c r="J267" s="154"/>
      <c r="K267" s="155"/>
    </row>
    <row r="268" spans="5:11" ht="13.5" customHeight="1">
      <c r="E268" s="142"/>
      <c r="F268" s="154"/>
      <c r="G268" s="154"/>
      <c r="H268" s="154"/>
      <c r="I268" s="154"/>
      <c r="J268" s="154"/>
      <c r="K268" s="155"/>
    </row>
    <row r="269" spans="5:11" ht="13.5" customHeight="1">
      <c r="E269" s="142"/>
      <c r="F269" s="154"/>
      <c r="G269" s="154"/>
      <c r="H269" s="154"/>
      <c r="I269" s="154"/>
      <c r="J269" s="154"/>
      <c r="K269" s="155"/>
    </row>
    <row r="270" spans="5:11" ht="13.5" customHeight="1">
      <c r="E270" s="142"/>
      <c r="F270" s="154"/>
      <c r="G270" s="154"/>
      <c r="H270" s="154"/>
      <c r="I270" s="154"/>
      <c r="J270" s="154"/>
      <c r="K270" s="155"/>
    </row>
    <row r="271" spans="5:11" ht="13.5" customHeight="1">
      <c r="E271" s="142"/>
      <c r="F271" s="154"/>
      <c r="G271" s="154"/>
      <c r="H271" s="154"/>
      <c r="I271" s="154"/>
      <c r="J271" s="154"/>
      <c r="K271" s="155"/>
    </row>
    <row r="272" spans="5:11" ht="13.5" customHeight="1">
      <c r="E272" s="142"/>
      <c r="F272" s="154"/>
      <c r="G272" s="154"/>
      <c r="H272" s="154"/>
      <c r="I272" s="154"/>
      <c r="J272" s="154"/>
      <c r="K272" s="155"/>
    </row>
    <row r="273" spans="5:11" ht="13.5" customHeight="1">
      <c r="E273" s="142"/>
      <c r="F273" s="154"/>
      <c r="G273" s="154"/>
      <c r="H273" s="154"/>
      <c r="I273" s="154"/>
      <c r="J273" s="154"/>
      <c r="K273" s="155"/>
    </row>
    <row r="274" spans="5:11" ht="13.5" customHeight="1">
      <c r="E274" s="142"/>
      <c r="F274" s="154"/>
      <c r="G274" s="154"/>
      <c r="H274" s="154"/>
      <c r="I274" s="154"/>
      <c r="J274" s="154"/>
      <c r="K274" s="155"/>
    </row>
    <row r="275" spans="5:11" ht="13.5" customHeight="1">
      <c r="E275" s="142"/>
      <c r="F275" s="154"/>
      <c r="G275" s="154"/>
      <c r="H275" s="154"/>
      <c r="I275" s="154"/>
      <c r="J275" s="154"/>
      <c r="K275" s="155"/>
    </row>
    <row r="276" spans="5:11" ht="13.5" customHeight="1">
      <c r="E276" s="142"/>
      <c r="F276" s="154"/>
      <c r="G276" s="154"/>
      <c r="H276" s="154"/>
      <c r="I276" s="154"/>
      <c r="J276" s="154"/>
      <c r="K276" s="155"/>
    </row>
    <row r="277" spans="5:11" ht="13.5" customHeight="1">
      <c r="E277" s="142"/>
      <c r="F277" s="154"/>
      <c r="G277" s="154"/>
      <c r="H277" s="154"/>
      <c r="I277" s="154"/>
      <c r="J277" s="154"/>
      <c r="K277" s="155"/>
    </row>
    <row r="278" spans="5:11" ht="13.5" customHeight="1">
      <c r="E278" s="142"/>
      <c r="F278" s="154"/>
      <c r="G278" s="154"/>
      <c r="H278" s="154"/>
      <c r="I278" s="154"/>
      <c r="J278" s="154"/>
      <c r="K278" s="155"/>
    </row>
    <row r="279" spans="5:11" ht="13.5" customHeight="1">
      <c r="E279" s="142"/>
      <c r="F279" s="154"/>
      <c r="G279" s="154"/>
      <c r="H279" s="154"/>
      <c r="I279" s="154"/>
      <c r="J279" s="154"/>
      <c r="K279" s="155"/>
    </row>
    <row r="280" spans="5:11" ht="13.5" customHeight="1">
      <c r="E280" s="142"/>
      <c r="F280" s="154"/>
      <c r="G280" s="154"/>
      <c r="H280" s="154"/>
      <c r="I280" s="154"/>
      <c r="J280" s="154"/>
      <c r="K280" s="155"/>
    </row>
    <row r="281" spans="5:11" ht="13.5" customHeight="1">
      <c r="E281" s="142"/>
      <c r="F281" s="154"/>
      <c r="G281" s="154"/>
      <c r="H281" s="154"/>
      <c r="I281" s="154"/>
      <c r="J281" s="154"/>
      <c r="K281" s="155"/>
    </row>
    <row r="282" spans="5:11" ht="13.5" customHeight="1">
      <c r="E282" s="142"/>
      <c r="F282" s="154"/>
      <c r="G282" s="154"/>
      <c r="H282" s="154"/>
      <c r="I282" s="154"/>
      <c r="J282" s="154"/>
      <c r="K282" s="155"/>
    </row>
    <row r="283" spans="5:11" ht="13.5" customHeight="1">
      <c r="E283" s="142"/>
      <c r="F283" s="154"/>
      <c r="G283" s="154"/>
      <c r="H283" s="154"/>
      <c r="I283" s="154"/>
      <c r="J283" s="154"/>
      <c r="K283" s="155"/>
    </row>
    <row r="284" spans="5:11" ht="13.5" customHeight="1">
      <c r="E284" s="142"/>
      <c r="F284" s="154"/>
      <c r="G284" s="154"/>
      <c r="H284" s="154"/>
      <c r="I284" s="154"/>
      <c r="J284" s="154"/>
      <c r="K284" s="155"/>
    </row>
    <row r="285" spans="5:11" ht="13.5" customHeight="1">
      <c r="E285" s="142"/>
      <c r="F285" s="154"/>
      <c r="G285" s="154"/>
      <c r="H285" s="154"/>
      <c r="I285" s="154"/>
      <c r="J285" s="154"/>
      <c r="K285" s="155"/>
    </row>
    <row r="286" spans="5:11" ht="13.5" customHeight="1">
      <c r="E286" s="142"/>
      <c r="F286" s="154"/>
      <c r="G286" s="154"/>
      <c r="H286" s="154"/>
      <c r="I286" s="154"/>
      <c r="J286" s="154"/>
      <c r="K286" s="155"/>
    </row>
    <row r="287" spans="5:11" ht="13.5" customHeight="1">
      <c r="E287" s="142"/>
      <c r="F287" s="154"/>
      <c r="G287" s="154"/>
      <c r="H287" s="154"/>
      <c r="I287" s="154"/>
      <c r="J287" s="154"/>
      <c r="K287" s="155"/>
    </row>
    <row r="288" spans="5:11" ht="13.5" customHeight="1">
      <c r="E288" s="142"/>
      <c r="F288" s="154"/>
      <c r="G288" s="154"/>
      <c r="H288" s="154"/>
      <c r="I288" s="154"/>
      <c r="J288" s="154"/>
      <c r="K288" s="155"/>
    </row>
    <row r="289" spans="5:11" ht="13.5" customHeight="1">
      <c r="E289" s="142"/>
      <c r="F289" s="154"/>
      <c r="G289" s="154"/>
      <c r="H289" s="154"/>
      <c r="I289" s="154"/>
      <c r="J289" s="154"/>
      <c r="K289" s="155"/>
    </row>
    <row r="290" spans="5:11" ht="13.5" customHeight="1">
      <c r="E290" s="142"/>
      <c r="F290" s="154"/>
      <c r="G290" s="154"/>
      <c r="H290" s="154"/>
      <c r="I290" s="154"/>
      <c r="J290" s="154"/>
      <c r="K290" s="155"/>
    </row>
    <row r="291" spans="5:11" ht="13.5" customHeight="1">
      <c r="E291" s="142"/>
      <c r="F291" s="154"/>
      <c r="G291" s="154"/>
      <c r="H291" s="154"/>
      <c r="I291" s="154"/>
      <c r="J291" s="154"/>
      <c r="K291" s="155"/>
    </row>
    <row r="292" spans="5:11" ht="13.5" customHeight="1">
      <c r="E292" s="142"/>
      <c r="F292" s="154"/>
      <c r="G292" s="154"/>
      <c r="H292" s="154"/>
      <c r="I292" s="154"/>
      <c r="J292" s="154"/>
      <c r="K292" s="155"/>
    </row>
    <row r="293" spans="5:11" ht="13.5" customHeight="1">
      <c r="E293" s="142"/>
      <c r="F293" s="154"/>
      <c r="G293" s="154"/>
      <c r="H293" s="154"/>
      <c r="I293" s="154"/>
      <c r="J293" s="154"/>
      <c r="K293" s="155"/>
    </row>
    <row r="294" spans="5:11" ht="13.5" customHeight="1">
      <c r="E294" s="142"/>
      <c r="F294" s="154"/>
      <c r="G294" s="154"/>
      <c r="H294" s="154"/>
      <c r="I294" s="154"/>
      <c r="J294" s="154"/>
      <c r="K294" s="155"/>
    </row>
    <row r="295" spans="5:11" ht="13.5" customHeight="1">
      <c r="E295" s="142"/>
      <c r="F295" s="154"/>
      <c r="G295" s="154"/>
      <c r="H295" s="154"/>
      <c r="I295" s="154"/>
      <c r="J295" s="154"/>
      <c r="K295" s="155"/>
    </row>
    <row r="296" spans="5:11" ht="13.5" customHeight="1">
      <c r="E296" s="142"/>
      <c r="F296" s="154"/>
      <c r="G296" s="154"/>
      <c r="H296" s="154"/>
      <c r="I296" s="154"/>
      <c r="J296" s="154"/>
      <c r="K296" s="155"/>
    </row>
    <row r="297" spans="5:11" ht="13.5" customHeight="1">
      <c r="E297" s="142"/>
      <c r="F297" s="154"/>
      <c r="G297" s="154"/>
      <c r="H297" s="154"/>
      <c r="I297" s="154"/>
      <c r="J297" s="154"/>
      <c r="K297" s="155"/>
    </row>
    <row r="298" spans="5:11" ht="13.5" customHeight="1">
      <c r="E298" s="142"/>
      <c r="F298" s="154"/>
      <c r="G298" s="154"/>
      <c r="H298" s="154"/>
      <c r="I298" s="154"/>
      <c r="J298" s="154"/>
      <c r="K298" s="155"/>
    </row>
    <row r="299" spans="5:11" ht="13.5" customHeight="1">
      <c r="E299" s="142"/>
      <c r="F299" s="154"/>
      <c r="G299" s="154"/>
      <c r="H299" s="154"/>
      <c r="I299" s="154"/>
      <c r="J299" s="154"/>
      <c r="K299" s="155"/>
    </row>
    <row r="300" spans="5:11" ht="13.5" customHeight="1">
      <c r="E300" s="142"/>
      <c r="F300" s="154"/>
      <c r="G300" s="154"/>
      <c r="H300" s="154"/>
      <c r="I300" s="154"/>
      <c r="J300" s="154"/>
      <c r="K300" s="155"/>
    </row>
    <row r="301" spans="5:11" ht="13.5" customHeight="1">
      <c r="E301" s="142"/>
      <c r="F301" s="154"/>
      <c r="G301" s="154"/>
      <c r="H301" s="154"/>
      <c r="I301" s="154"/>
      <c r="J301" s="154"/>
      <c r="K301" s="155"/>
    </row>
    <row r="302" spans="5:11" ht="13.5" customHeight="1">
      <c r="E302" s="142"/>
      <c r="F302" s="154"/>
      <c r="G302" s="154"/>
      <c r="H302" s="154"/>
      <c r="I302" s="154"/>
      <c r="J302" s="154"/>
      <c r="K302" s="155"/>
    </row>
    <row r="303" spans="5:11" ht="13.5" customHeight="1">
      <c r="E303" s="142"/>
      <c r="F303" s="154"/>
      <c r="G303" s="154"/>
      <c r="H303" s="154"/>
      <c r="I303" s="154"/>
      <c r="J303" s="154"/>
      <c r="K303" s="155"/>
    </row>
    <row r="304" spans="5:11" ht="13.5" customHeight="1">
      <c r="E304" s="142"/>
      <c r="F304" s="154"/>
      <c r="G304" s="154"/>
      <c r="H304" s="154"/>
      <c r="I304" s="154"/>
      <c r="J304" s="154"/>
      <c r="K304" s="155"/>
    </row>
    <row r="305" spans="5:11" ht="13.5" customHeight="1">
      <c r="E305" s="142"/>
      <c r="F305" s="154"/>
      <c r="G305" s="154"/>
      <c r="H305" s="154"/>
      <c r="I305" s="154"/>
      <c r="J305" s="154"/>
      <c r="K305" s="155"/>
    </row>
    <row r="306" spans="5:11" ht="13.5" customHeight="1">
      <c r="E306" s="142"/>
      <c r="F306" s="154"/>
      <c r="G306" s="154"/>
      <c r="H306" s="154"/>
      <c r="I306" s="154"/>
      <c r="J306" s="154"/>
      <c r="K306" s="155"/>
    </row>
    <row r="307" spans="5:11" ht="13.5" customHeight="1">
      <c r="E307" s="142"/>
      <c r="F307" s="154"/>
      <c r="G307" s="154"/>
      <c r="H307" s="154"/>
      <c r="I307" s="154"/>
      <c r="J307" s="154"/>
      <c r="K307" s="155"/>
    </row>
    <row r="308" spans="5:11" ht="13.5" customHeight="1">
      <c r="E308" s="142"/>
      <c r="F308" s="154"/>
      <c r="G308" s="154"/>
      <c r="H308" s="154"/>
      <c r="I308" s="154"/>
      <c r="J308" s="154"/>
      <c r="K308" s="155"/>
    </row>
    <row r="309" spans="5:11" ht="13.5" customHeight="1">
      <c r="E309" s="142"/>
      <c r="F309" s="154"/>
      <c r="G309" s="154"/>
      <c r="H309" s="154"/>
      <c r="I309" s="154"/>
      <c r="J309" s="154"/>
      <c r="K309" s="155"/>
    </row>
    <row r="310" spans="5:11" ht="13.5" customHeight="1">
      <c r="E310" s="142"/>
      <c r="F310" s="154"/>
      <c r="G310" s="154"/>
      <c r="H310" s="154"/>
      <c r="I310" s="154"/>
      <c r="J310" s="154"/>
      <c r="K310" s="155"/>
    </row>
    <row r="311" spans="5:11" ht="13.5" customHeight="1">
      <c r="E311" s="142"/>
      <c r="F311" s="154"/>
      <c r="G311" s="154"/>
      <c r="H311" s="154"/>
      <c r="I311" s="154"/>
      <c r="J311" s="154"/>
      <c r="K311" s="155"/>
    </row>
    <row r="312" spans="5:11" ht="13.5" customHeight="1">
      <c r="E312" s="142"/>
      <c r="F312" s="154"/>
      <c r="G312" s="154"/>
      <c r="H312" s="154"/>
      <c r="I312" s="154"/>
      <c r="J312" s="154"/>
      <c r="K312" s="155"/>
    </row>
    <row r="313" spans="5:11" ht="13.5" customHeight="1">
      <c r="E313" s="142"/>
      <c r="F313" s="154"/>
      <c r="G313" s="154"/>
      <c r="H313" s="154"/>
      <c r="I313" s="154"/>
      <c r="J313" s="154"/>
      <c r="K313" s="155"/>
    </row>
    <row r="314" spans="5:11" ht="13.5" customHeight="1">
      <c r="E314" s="142"/>
      <c r="F314" s="154"/>
      <c r="G314" s="154"/>
      <c r="H314" s="154"/>
      <c r="I314" s="154"/>
      <c r="J314" s="154"/>
      <c r="K314" s="155"/>
    </row>
    <row r="315" spans="5:11" ht="13.5" customHeight="1">
      <c r="E315" s="142"/>
      <c r="F315" s="154"/>
      <c r="G315" s="154"/>
      <c r="H315" s="154"/>
      <c r="I315" s="154"/>
      <c r="J315" s="154"/>
      <c r="K315" s="155"/>
    </row>
    <row r="316" spans="5:11" ht="13.5" customHeight="1">
      <c r="E316" s="142"/>
      <c r="F316" s="154"/>
      <c r="G316" s="154"/>
      <c r="H316" s="154"/>
      <c r="I316" s="154"/>
      <c r="J316" s="154"/>
      <c r="K316" s="155"/>
    </row>
    <row r="317" spans="5:11" ht="13.5" customHeight="1">
      <c r="E317" s="142"/>
      <c r="F317" s="154"/>
      <c r="G317" s="154"/>
      <c r="H317" s="154"/>
      <c r="I317" s="154"/>
      <c r="J317" s="154"/>
      <c r="K317" s="155"/>
    </row>
    <row r="318" spans="5:11" ht="13.5" customHeight="1">
      <c r="E318" s="142"/>
      <c r="F318" s="154"/>
      <c r="G318" s="154"/>
      <c r="H318" s="154"/>
      <c r="I318" s="154"/>
      <c r="J318" s="154"/>
      <c r="K318" s="155"/>
    </row>
    <row r="319" spans="5:11" ht="13.5" customHeight="1">
      <c r="E319" s="142"/>
      <c r="F319" s="154"/>
      <c r="G319" s="154"/>
      <c r="H319" s="154"/>
      <c r="I319" s="154"/>
      <c r="J319" s="154"/>
      <c r="K319" s="155"/>
    </row>
    <row r="320" spans="5:11" ht="13.5" customHeight="1">
      <c r="E320" s="142"/>
      <c r="F320" s="154"/>
      <c r="G320" s="154"/>
      <c r="H320" s="154"/>
      <c r="I320" s="154"/>
      <c r="J320" s="154"/>
      <c r="K320" s="155"/>
    </row>
    <row r="321" spans="5:11" ht="13.5" customHeight="1">
      <c r="E321" s="142"/>
      <c r="F321" s="154"/>
      <c r="G321" s="154"/>
      <c r="H321" s="154"/>
      <c r="I321" s="154"/>
      <c r="J321" s="154"/>
      <c r="K321" s="155"/>
    </row>
    <row r="322" spans="5:11" ht="13.5" customHeight="1">
      <c r="E322" s="142"/>
      <c r="F322" s="154"/>
      <c r="G322" s="154"/>
      <c r="H322" s="154"/>
      <c r="I322" s="154"/>
      <c r="J322" s="154"/>
      <c r="K322" s="155"/>
    </row>
    <row r="323" spans="5:11" ht="13.5" customHeight="1">
      <c r="E323" s="142"/>
      <c r="F323" s="154"/>
      <c r="G323" s="154"/>
      <c r="H323" s="154"/>
      <c r="I323" s="154"/>
      <c r="J323" s="154"/>
      <c r="K323" s="155"/>
    </row>
    <row r="324" spans="5:11" ht="13.5" customHeight="1">
      <c r="E324" s="142"/>
      <c r="F324" s="154"/>
      <c r="G324" s="154"/>
      <c r="H324" s="154"/>
      <c r="I324" s="154"/>
      <c r="J324" s="154"/>
      <c r="K324" s="155"/>
    </row>
    <row r="325" spans="5:11" ht="13.5" customHeight="1">
      <c r="E325" s="142"/>
      <c r="F325" s="154"/>
      <c r="G325" s="154"/>
      <c r="H325" s="154"/>
      <c r="I325" s="154"/>
      <c r="J325" s="154"/>
      <c r="K325" s="155"/>
    </row>
    <row r="326" spans="5:11" ht="13.5" customHeight="1">
      <c r="E326" s="142"/>
      <c r="F326" s="154"/>
      <c r="G326" s="154"/>
      <c r="H326" s="154"/>
      <c r="I326" s="154"/>
      <c r="J326" s="154"/>
      <c r="K326" s="155"/>
    </row>
    <row r="327" spans="5:11" ht="13.5" customHeight="1">
      <c r="E327" s="142"/>
      <c r="F327" s="154"/>
      <c r="G327" s="154"/>
      <c r="H327" s="154"/>
      <c r="I327" s="154"/>
      <c r="J327" s="154"/>
      <c r="K327" s="155"/>
    </row>
    <row r="328" spans="5:11" ht="13.5" customHeight="1">
      <c r="E328" s="142"/>
      <c r="F328" s="154"/>
      <c r="G328" s="154"/>
      <c r="H328" s="154"/>
      <c r="I328" s="154"/>
      <c r="J328" s="154"/>
      <c r="K328" s="155"/>
    </row>
    <row r="329" spans="5:11" ht="13.5" customHeight="1">
      <c r="E329" s="142"/>
      <c r="F329" s="154"/>
      <c r="G329" s="154"/>
      <c r="H329" s="154"/>
      <c r="I329" s="154"/>
      <c r="J329" s="154"/>
      <c r="K329" s="155"/>
    </row>
    <row r="330" spans="5:11" ht="13.5" customHeight="1">
      <c r="E330" s="142"/>
      <c r="F330" s="154"/>
      <c r="G330" s="154"/>
      <c r="H330" s="154"/>
      <c r="I330" s="154"/>
      <c r="J330" s="154"/>
      <c r="K330" s="155"/>
    </row>
    <row r="331" spans="5:11" ht="13.5" customHeight="1">
      <c r="E331" s="142"/>
      <c r="F331" s="154"/>
      <c r="G331" s="154"/>
      <c r="H331" s="154"/>
      <c r="I331" s="154"/>
      <c r="J331" s="154"/>
      <c r="K331" s="155"/>
    </row>
    <row r="332" spans="5:11" ht="13.5" customHeight="1">
      <c r="E332" s="142"/>
      <c r="F332" s="154"/>
      <c r="G332" s="154"/>
      <c r="H332" s="154"/>
      <c r="I332" s="154"/>
      <c r="J332" s="154"/>
      <c r="K332" s="155"/>
    </row>
    <row r="333" spans="5:11" ht="13.5" customHeight="1">
      <c r="E333" s="142"/>
      <c r="F333" s="154"/>
      <c r="G333" s="154"/>
      <c r="H333" s="154"/>
      <c r="I333" s="154"/>
      <c r="J333" s="154"/>
      <c r="K333" s="155"/>
    </row>
    <row r="334" spans="5:11" ht="13.5" customHeight="1">
      <c r="E334" s="142"/>
      <c r="F334" s="154"/>
      <c r="G334" s="154"/>
      <c r="H334" s="154"/>
      <c r="I334" s="154"/>
      <c r="J334" s="154"/>
      <c r="K334" s="155"/>
    </row>
    <row r="335" spans="5:11" ht="13.5" customHeight="1">
      <c r="E335" s="142"/>
      <c r="F335" s="154"/>
      <c r="G335" s="154"/>
      <c r="H335" s="154"/>
      <c r="I335" s="154"/>
      <c r="J335" s="154"/>
      <c r="K335" s="155"/>
    </row>
    <row r="336" spans="5:11" ht="13.5" customHeight="1">
      <c r="E336" s="142"/>
      <c r="F336" s="154"/>
      <c r="G336" s="154"/>
      <c r="H336" s="154"/>
      <c r="I336" s="154"/>
      <c r="J336" s="154"/>
      <c r="K336" s="155"/>
    </row>
    <row r="337" spans="5:11" ht="13.5" customHeight="1">
      <c r="E337" s="142"/>
      <c r="F337" s="154"/>
      <c r="G337" s="154"/>
      <c r="H337" s="154"/>
      <c r="I337" s="154"/>
      <c r="J337" s="154"/>
      <c r="K337" s="155"/>
    </row>
    <row r="338" spans="5:11" ht="13.5" customHeight="1">
      <c r="E338" s="142"/>
      <c r="F338" s="154"/>
      <c r="G338" s="154"/>
      <c r="H338" s="154"/>
      <c r="I338" s="154"/>
      <c r="J338" s="154"/>
      <c r="K338" s="155"/>
    </row>
    <row r="339" spans="5:11" ht="13.5" customHeight="1">
      <c r="E339" s="142"/>
      <c r="F339" s="154"/>
      <c r="G339" s="154"/>
      <c r="H339" s="154"/>
      <c r="I339" s="154"/>
      <c r="J339" s="154"/>
      <c r="K339" s="155"/>
    </row>
    <row r="340" spans="5:11" ht="13.5" customHeight="1">
      <c r="E340" s="142"/>
      <c r="F340" s="154"/>
      <c r="G340" s="154"/>
      <c r="H340" s="154"/>
      <c r="I340" s="154"/>
      <c r="J340" s="154"/>
      <c r="K340" s="155"/>
    </row>
    <row r="341" spans="5:11" ht="13.5" customHeight="1">
      <c r="E341" s="142"/>
      <c r="F341" s="154"/>
      <c r="G341" s="154"/>
      <c r="H341" s="154"/>
      <c r="I341" s="154"/>
      <c r="J341" s="154"/>
      <c r="K341" s="155"/>
    </row>
    <row r="342" spans="5:11" ht="13.5" customHeight="1">
      <c r="E342" s="142"/>
      <c r="F342" s="154"/>
      <c r="G342" s="154"/>
      <c r="H342" s="154"/>
      <c r="I342" s="154"/>
      <c r="J342" s="154"/>
      <c r="K342" s="155"/>
    </row>
    <row r="343" spans="5:11" ht="13.5" customHeight="1">
      <c r="E343" s="142"/>
      <c r="F343" s="154"/>
      <c r="G343" s="154"/>
      <c r="H343" s="154"/>
      <c r="I343" s="154"/>
      <c r="J343" s="154"/>
      <c r="K343" s="155"/>
    </row>
    <row r="344" spans="5:11" ht="13.5" customHeight="1">
      <c r="E344" s="142"/>
      <c r="F344" s="154"/>
      <c r="G344" s="154"/>
      <c r="H344" s="154"/>
      <c r="I344" s="154"/>
      <c r="J344" s="154"/>
      <c r="K344" s="155"/>
    </row>
    <row r="345" spans="5:11" ht="13.5" customHeight="1">
      <c r="E345" s="142"/>
      <c r="F345" s="154"/>
      <c r="G345" s="154"/>
      <c r="H345" s="154"/>
      <c r="I345" s="154"/>
      <c r="J345" s="154"/>
      <c r="K345" s="155"/>
    </row>
    <row r="346" spans="5:11" ht="13.5" customHeight="1">
      <c r="E346" s="142"/>
      <c r="F346" s="154"/>
      <c r="G346" s="154"/>
      <c r="H346" s="154"/>
      <c r="I346" s="154"/>
      <c r="J346" s="154"/>
      <c r="K346" s="155"/>
    </row>
    <row r="347" spans="5:11" ht="13.5" customHeight="1">
      <c r="E347" s="142"/>
      <c r="F347" s="154"/>
      <c r="G347" s="154"/>
      <c r="H347" s="154"/>
      <c r="I347" s="154"/>
      <c r="J347" s="154"/>
      <c r="K347" s="155"/>
    </row>
    <row r="348" spans="5:11" ht="13.5" customHeight="1">
      <c r="E348" s="142"/>
      <c r="F348" s="154"/>
      <c r="G348" s="154"/>
      <c r="H348" s="154"/>
      <c r="I348" s="154"/>
      <c r="J348" s="154"/>
      <c r="K348" s="155"/>
    </row>
    <row r="349" spans="5:11" ht="13.5" customHeight="1">
      <c r="E349" s="142"/>
      <c r="F349" s="154"/>
      <c r="G349" s="154"/>
      <c r="H349" s="154"/>
      <c r="I349" s="154"/>
      <c r="J349" s="154"/>
      <c r="K349" s="155"/>
    </row>
    <row r="350" spans="5:11" ht="13.5" customHeight="1">
      <c r="E350" s="142"/>
      <c r="F350" s="154"/>
      <c r="G350" s="154"/>
      <c r="H350" s="154"/>
      <c r="I350" s="154"/>
      <c r="J350" s="154"/>
      <c r="K350" s="155"/>
    </row>
    <row r="351" spans="5:11" ht="13.5" customHeight="1">
      <c r="E351" s="142"/>
      <c r="F351" s="154"/>
      <c r="G351" s="154"/>
      <c r="H351" s="154"/>
      <c r="I351" s="154"/>
      <c r="J351" s="154"/>
      <c r="K351" s="155"/>
    </row>
    <row r="352" spans="5:11" ht="13.5" customHeight="1">
      <c r="E352" s="142"/>
      <c r="F352" s="154"/>
      <c r="G352" s="154"/>
      <c r="H352" s="154"/>
      <c r="I352" s="154"/>
      <c r="J352" s="154"/>
      <c r="K352" s="155"/>
    </row>
    <row r="353" spans="5:11" ht="13.5" customHeight="1">
      <c r="E353" s="142"/>
      <c r="F353" s="154"/>
      <c r="G353" s="154"/>
      <c r="H353" s="154"/>
      <c r="I353" s="154"/>
      <c r="J353" s="154"/>
      <c r="K353" s="155"/>
    </row>
    <row r="354" spans="5:11" ht="13.5" customHeight="1">
      <c r="E354" s="142"/>
      <c r="F354" s="154"/>
      <c r="G354" s="154"/>
      <c r="H354" s="154"/>
      <c r="I354" s="154"/>
      <c r="J354" s="154"/>
      <c r="K354" s="155"/>
    </row>
    <row r="355" spans="5:11" ht="13.5" customHeight="1">
      <c r="E355" s="142"/>
      <c r="F355" s="154"/>
      <c r="G355" s="154"/>
      <c r="H355" s="154"/>
      <c r="I355" s="154"/>
      <c r="J355" s="154"/>
      <c r="K355" s="155"/>
    </row>
    <row r="356" spans="5:11" ht="13.5" customHeight="1">
      <c r="E356" s="142"/>
      <c r="F356" s="154"/>
      <c r="G356" s="154"/>
      <c r="H356" s="154"/>
      <c r="I356" s="154"/>
      <c r="J356" s="154"/>
      <c r="K356" s="155"/>
    </row>
    <row r="357" spans="5:11" ht="13.5" customHeight="1">
      <c r="E357" s="142"/>
      <c r="F357" s="154"/>
      <c r="G357" s="154"/>
      <c r="H357" s="154"/>
      <c r="I357" s="154"/>
      <c r="J357" s="154"/>
      <c r="K357" s="155"/>
    </row>
    <row r="358" spans="5:11" ht="13.5" customHeight="1">
      <c r="E358" s="142"/>
      <c r="F358" s="154"/>
      <c r="G358" s="154"/>
      <c r="H358" s="154"/>
      <c r="I358" s="154"/>
      <c r="J358" s="154"/>
      <c r="K358" s="155"/>
    </row>
    <row r="359" spans="5:11" ht="13.5" customHeight="1">
      <c r="E359" s="142"/>
      <c r="F359" s="154"/>
      <c r="G359" s="154"/>
      <c r="H359" s="154"/>
      <c r="I359" s="154"/>
      <c r="J359" s="154"/>
      <c r="K359" s="155"/>
    </row>
    <row r="360" spans="5:11" ht="13.5" customHeight="1">
      <c r="E360" s="142"/>
      <c r="F360" s="154"/>
      <c r="G360" s="154"/>
      <c r="H360" s="154"/>
      <c r="I360" s="154"/>
      <c r="J360" s="154"/>
      <c r="K360" s="155"/>
    </row>
    <row r="361" spans="5:11" ht="13.5" customHeight="1">
      <c r="E361" s="142"/>
      <c r="F361" s="154"/>
      <c r="G361" s="154"/>
      <c r="H361" s="154"/>
      <c r="I361" s="154"/>
      <c r="J361" s="154"/>
      <c r="K361" s="155"/>
    </row>
    <row r="362" spans="5:11" ht="13.5" customHeight="1">
      <c r="E362" s="142"/>
      <c r="F362" s="154"/>
      <c r="G362" s="154"/>
      <c r="H362" s="154"/>
      <c r="I362" s="154"/>
      <c r="J362" s="154"/>
      <c r="K362" s="155"/>
    </row>
    <row r="363" spans="5:11" ht="13.5" customHeight="1">
      <c r="E363" s="142"/>
      <c r="F363" s="154"/>
      <c r="G363" s="154"/>
      <c r="H363" s="154"/>
      <c r="I363" s="154"/>
      <c r="J363" s="154"/>
      <c r="K363" s="155"/>
    </row>
    <row r="364" spans="5:11" ht="13.5" customHeight="1">
      <c r="E364" s="142"/>
      <c r="F364" s="154"/>
      <c r="G364" s="154"/>
      <c r="H364" s="154"/>
      <c r="I364" s="154"/>
      <c r="J364" s="154"/>
      <c r="K364" s="155"/>
    </row>
    <row r="365" spans="5:11" ht="13.5" customHeight="1">
      <c r="E365" s="142"/>
      <c r="F365" s="154"/>
      <c r="G365" s="154"/>
      <c r="H365" s="154"/>
      <c r="I365" s="154"/>
      <c r="J365" s="154"/>
      <c r="K365" s="155"/>
    </row>
    <row r="366" spans="5:11" ht="13.5" customHeight="1">
      <c r="E366" s="142"/>
      <c r="F366" s="154"/>
      <c r="G366" s="154"/>
      <c r="H366" s="154"/>
      <c r="I366" s="154"/>
      <c r="J366" s="154"/>
      <c r="K366" s="155"/>
    </row>
    <row r="367" spans="5:11" ht="13.5" customHeight="1">
      <c r="E367" s="142"/>
      <c r="F367" s="154"/>
      <c r="G367" s="154"/>
      <c r="H367" s="154"/>
      <c r="I367" s="154"/>
      <c r="J367" s="154"/>
      <c r="K367" s="155"/>
    </row>
    <row r="368" spans="5:11" ht="13.5" customHeight="1">
      <c r="E368" s="142"/>
      <c r="F368" s="154"/>
      <c r="G368" s="154"/>
      <c r="H368" s="154"/>
      <c r="I368" s="154"/>
      <c r="J368" s="154"/>
      <c r="K368" s="155"/>
    </row>
    <row r="369" spans="5:11" ht="13.5" customHeight="1">
      <c r="E369" s="142"/>
      <c r="F369" s="154"/>
      <c r="G369" s="154"/>
      <c r="H369" s="154"/>
      <c r="I369" s="154"/>
      <c r="J369" s="154"/>
      <c r="K369" s="155"/>
    </row>
    <row r="370" spans="5:11" ht="13.5" customHeight="1">
      <c r="E370" s="142"/>
      <c r="F370" s="154"/>
      <c r="G370" s="154"/>
      <c r="H370" s="154"/>
      <c r="I370" s="154"/>
      <c r="J370" s="154"/>
      <c r="K370" s="155"/>
    </row>
    <row r="371" spans="5:11" ht="13.5" customHeight="1">
      <c r="E371" s="142"/>
      <c r="F371" s="154"/>
      <c r="G371" s="154"/>
      <c r="H371" s="154"/>
      <c r="I371" s="154"/>
      <c r="J371" s="154"/>
      <c r="K371" s="155"/>
    </row>
    <row r="372" spans="5:11" ht="13.5" customHeight="1">
      <c r="E372" s="142"/>
      <c r="F372" s="154"/>
      <c r="G372" s="154"/>
      <c r="H372" s="154"/>
      <c r="I372" s="154"/>
      <c r="J372" s="154"/>
      <c r="K372" s="155"/>
    </row>
    <row r="373" spans="5:11" ht="13.5" customHeight="1">
      <c r="E373" s="142"/>
      <c r="F373" s="154"/>
      <c r="G373" s="154"/>
      <c r="H373" s="154"/>
      <c r="I373" s="154"/>
      <c r="J373" s="154"/>
      <c r="K373" s="155"/>
    </row>
    <row r="374" spans="5:11" ht="13.5" customHeight="1">
      <c r="E374" s="142"/>
      <c r="F374" s="154"/>
      <c r="G374" s="154"/>
      <c r="H374" s="154"/>
      <c r="I374" s="154"/>
      <c r="J374" s="154"/>
      <c r="K374" s="155"/>
    </row>
    <row r="375" spans="5:11" ht="13.5" customHeight="1">
      <c r="E375" s="142"/>
      <c r="F375" s="154"/>
      <c r="G375" s="154"/>
      <c r="H375" s="154"/>
      <c r="I375" s="154"/>
      <c r="J375" s="154"/>
      <c r="K375" s="155"/>
    </row>
    <row r="376" spans="5:11" ht="13.5" customHeight="1">
      <c r="E376" s="142"/>
      <c r="F376" s="154"/>
      <c r="G376" s="154"/>
      <c r="H376" s="154"/>
      <c r="I376" s="154"/>
      <c r="J376" s="154"/>
      <c r="K376" s="155"/>
    </row>
    <row r="377" spans="5:11" ht="13.5" customHeight="1">
      <c r="E377" s="142"/>
      <c r="F377" s="154"/>
      <c r="G377" s="154"/>
      <c r="H377" s="154"/>
      <c r="I377" s="154"/>
      <c r="J377" s="154"/>
      <c r="K377" s="155"/>
    </row>
    <row r="378" spans="5:11" ht="13.5" customHeight="1">
      <c r="E378" s="142"/>
      <c r="F378" s="154"/>
      <c r="G378" s="154"/>
      <c r="H378" s="154"/>
      <c r="I378" s="154"/>
      <c r="J378" s="154"/>
      <c r="K378" s="155"/>
    </row>
    <row r="379" spans="5:11" ht="13.5" customHeight="1">
      <c r="E379" s="142"/>
      <c r="F379" s="154"/>
      <c r="G379" s="154"/>
      <c r="H379" s="154"/>
      <c r="I379" s="154"/>
      <c r="J379" s="154"/>
      <c r="K379" s="155"/>
    </row>
    <row r="380" spans="5:11" ht="13.5" customHeight="1">
      <c r="E380" s="142"/>
      <c r="F380" s="154"/>
      <c r="G380" s="154"/>
      <c r="H380" s="154"/>
      <c r="I380" s="154"/>
      <c r="J380" s="154"/>
      <c r="K380" s="155"/>
    </row>
    <row r="381" spans="5:11" ht="13.5" customHeight="1">
      <c r="E381" s="142"/>
      <c r="F381" s="154"/>
      <c r="G381" s="154"/>
      <c r="H381" s="154"/>
      <c r="I381" s="154"/>
      <c r="J381" s="154"/>
      <c r="K381" s="155"/>
    </row>
    <row r="382" spans="5:11" ht="13.5" customHeight="1">
      <c r="E382" s="142"/>
      <c r="F382" s="154"/>
      <c r="G382" s="154"/>
      <c r="H382" s="154"/>
      <c r="I382" s="154"/>
      <c r="J382" s="154"/>
      <c r="K382" s="155"/>
    </row>
    <row r="383" spans="5:11" ht="13.5" customHeight="1">
      <c r="E383" s="142"/>
      <c r="F383" s="154"/>
      <c r="G383" s="154"/>
      <c r="H383" s="154"/>
      <c r="I383" s="154"/>
      <c r="J383" s="154"/>
      <c r="K383" s="155"/>
    </row>
    <row r="384" spans="5:11" ht="13.5" customHeight="1">
      <c r="E384" s="142"/>
      <c r="F384" s="154"/>
      <c r="G384" s="154"/>
      <c r="H384" s="154"/>
      <c r="I384" s="154"/>
      <c r="J384" s="154"/>
      <c r="K384" s="155"/>
    </row>
    <row r="385" spans="5:11" ht="13.5" customHeight="1">
      <c r="E385" s="142"/>
      <c r="F385" s="154"/>
      <c r="G385" s="154"/>
      <c r="H385" s="154"/>
      <c r="I385" s="154"/>
      <c r="J385" s="154"/>
      <c r="K385" s="155"/>
    </row>
    <row r="386" spans="5:11" ht="13.5" customHeight="1">
      <c r="E386" s="142"/>
      <c r="F386" s="154"/>
      <c r="G386" s="154"/>
      <c r="H386" s="154"/>
      <c r="I386" s="154"/>
      <c r="J386" s="154"/>
      <c r="K386" s="155"/>
    </row>
    <row r="387" spans="5:11" ht="13.5" customHeight="1">
      <c r="E387" s="142"/>
      <c r="F387" s="154"/>
      <c r="G387" s="154"/>
      <c r="H387" s="154"/>
      <c r="I387" s="154"/>
      <c r="J387" s="154"/>
      <c r="K387" s="155"/>
    </row>
    <row r="388" spans="5:11" ht="13.5" customHeight="1">
      <c r="E388" s="142"/>
      <c r="F388" s="154"/>
      <c r="G388" s="154"/>
      <c r="H388" s="154"/>
      <c r="I388" s="154"/>
      <c r="J388" s="154"/>
      <c r="K388" s="155"/>
    </row>
    <row r="389" spans="5:11" ht="13.5" customHeight="1">
      <c r="E389" s="142"/>
      <c r="F389" s="154"/>
      <c r="G389" s="154"/>
      <c r="H389" s="154"/>
      <c r="I389" s="154"/>
      <c r="J389" s="154"/>
      <c r="K389" s="155"/>
    </row>
    <row r="390" spans="5:11" ht="13.5" customHeight="1">
      <c r="E390" s="142"/>
      <c r="F390" s="154"/>
      <c r="G390" s="154"/>
      <c r="H390" s="154"/>
      <c r="I390" s="154"/>
      <c r="J390" s="154"/>
      <c r="K390" s="155"/>
    </row>
    <row r="391" spans="5:11" ht="13.5" customHeight="1">
      <c r="E391" s="142"/>
      <c r="F391" s="154"/>
      <c r="G391" s="154"/>
      <c r="H391" s="154"/>
      <c r="I391" s="154"/>
      <c r="J391" s="154"/>
      <c r="K391" s="155"/>
    </row>
    <row r="392" spans="5:11" ht="13.5" customHeight="1">
      <c r="E392" s="142"/>
      <c r="F392" s="154"/>
      <c r="G392" s="154"/>
      <c r="H392" s="154"/>
      <c r="I392" s="154"/>
      <c r="J392" s="154"/>
      <c r="K392" s="155"/>
    </row>
    <row r="393" spans="5:11" ht="13.5" customHeight="1">
      <c r="E393" s="142"/>
      <c r="F393" s="154"/>
      <c r="G393" s="154"/>
      <c r="H393" s="154"/>
      <c r="I393" s="154"/>
      <c r="J393" s="154"/>
      <c r="K393" s="155"/>
    </row>
    <row r="394" spans="5:11" ht="13.5" customHeight="1">
      <c r="E394" s="142"/>
      <c r="F394" s="154"/>
      <c r="G394" s="154"/>
      <c r="H394" s="154"/>
      <c r="I394" s="154"/>
      <c r="J394" s="154"/>
      <c r="K394" s="155"/>
    </row>
    <row r="395" spans="5:11" ht="13.5" customHeight="1">
      <c r="E395" s="142"/>
      <c r="F395" s="154"/>
      <c r="G395" s="154"/>
      <c r="H395" s="154"/>
      <c r="I395" s="154"/>
      <c r="J395" s="154"/>
      <c r="K395" s="155"/>
    </row>
    <row r="396" spans="5:11" ht="13.5" customHeight="1">
      <c r="E396" s="142"/>
      <c r="F396" s="154"/>
      <c r="G396" s="154"/>
      <c r="H396" s="154"/>
      <c r="I396" s="154"/>
      <c r="J396" s="154"/>
      <c r="K396" s="155"/>
    </row>
    <row r="397" spans="5:11" ht="13.5" customHeight="1">
      <c r="E397" s="142"/>
      <c r="F397" s="154"/>
      <c r="G397" s="154"/>
      <c r="H397" s="154"/>
      <c r="I397" s="154"/>
      <c r="J397" s="154"/>
      <c r="K397" s="155"/>
    </row>
    <row r="398" spans="5:11" ht="13.5" customHeight="1">
      <c r="E398" s="142"/>
      <c r="F398" s="154"/>
      <c r="G398" s="154"/>
      <c r="H398" s="154"/>
      <c r="I398" s="154"/>
      <c r="J398" s="154"/>
      <c r="K398" s="155"/>
    </row>
    <row r="399" spans="5:11" ht="13.5" customHeight="1">
      <c r="E399" s="142"/>
      <c r="F399" s="154"/>
      <c r="G399" s="154"/>
      <c r="H399" s="154"/>
      <c r="I399" s="154"/>
      <c r="J399" s="154"/>
      <c r="K399" s="155"/>
    </row>
    <row r="400" spans="5:11" ht="13.5" customHeight="1">
      <c r="E400" s="142"/>
      <c r="F400" s="154"/>
      <c r="G400" s="154"/>
      <c r="H400" s="154"/>
      <c r="I400" s="154"/>
      <c r="J400" s="154"/>
      <c r="K400" s="155"/>
    </row>
    <row r="401" spans="5:11" ht="13.5" customHeight="1">
      <c r="E401" s="142"/>
      <c r="F401" s="154"/>
      <c r="G401" s="154"/>
      <c r="H401" s="154"/>
      <c r="I401" s="154"/>
      <c r="J401" s="154"/>
      <c r="K401" s="155"/>
    </row>
    <row r="402" spans="5:11" ht="13.5" customHeight="1">
      <c r="E402" s="142"/>
      <c r="F402" s="154"/>
      <c r="G402" s="154"/>
      <c r="H402" s="154"/>
      <c r="I402" s="154"/>
      <c r="J402" s="154"/>
      <c r="K402" s="155"/>
    </row>
    <row r="403" spans="5:11" ht="13.5" customHeight="1">
      <c r="E403" s="142"/>
      <c r="F403" s="154"/>
      <c r="G403" s="154"/>
      <c r="H403" s="154"/>
      <c r="I403" s="154"/>
      <c r="J403" s="154"/>
      <c r="K403" s="155"/>
    </row>
    <row r="404" spans="5:11" ht="13.5" customHeight="1">
      <c r="E404" s="142"/>
      <c r="F404" s="154"/>
      <c r="G404" s="154"/>
      <c r="H404" s="154"/>
      <c r="I404" s="154"/>
      <c r="J404" s="154"/>
      <c r="K404" s="155"/>
    </row>
    <row r="405" spans="5:11" ht="13.5" customHeight="1">
      <c r="E405" s="142"/>
      <c r="F405" s="154"/>
      <c r="G405" s="154"/>
      <c r="H405" s="154"/>
      <c r="I405" s="154"/>
      <c r="J405" s="154"/>
      <c r="K405" s="155"/>
    </row>
    <row r="406" spans="5:11" ht="13.5" customHeight="1">
      <c r="E406" s="142"/>
      <c r="F406" s="154"/>
      <c r="G406" s="154"/>
      <c r="H406" s="154"/>
      <c r="I406" s="154"/>
      <c r="J406" s="154"/>
      <c r="K406" s="155"/>
    </row>
    <row r="407" spans="5:11" ht="13.5" customHeight="1">
      <c r="E407" s="142"/>
      <c r="F407" s="154"/>
      <c r="G407" s="154"/>
      <c r="H407" s="154"/>
      <c r="I407" s="154"/>
      <c r="J407" s="154"/>
      <c r="K407" s="155"/>
    </row>
    <row r="408" spans="5:11" ht="13.5" customHeight="1">
      <c r="E408" s="142"/>
      <c r="F408" s="154"/>
      <c r="G408" s="154"/>
      <c r="H408" s="154"/>
      <c r="I408" s="154"/>
      <c r="J408" s="154"/>
      <c r="K408" s="155"/>
    </row>
    <row r="409" spans="5:11" ht="13.5" customHeight="1">
      <c r="E409" s="142"/>
      <c r="F409" s="154"/>
      <c r="G409" s="154"/>
      <c r="H409" s="154"/>
      <c r="I409" s="154"/>
      <c r="J409" s="154"/>
      <c r="K409" s="155"/>
    </row>
    <row r="410" spans="5:11" ht="13.5" customHeight="1">
      <c r="E410" s="142"/>
      <c r="F410" s="154"/>
      <c r="G410" s="154"/>
      <c r="H410" s="154"/>
      <c r="I410" s="154"/>
      <c r="J410" s="154"/>
      <c r="K410" s="155"/>
    </row>
    <row r="411" spans="5:11" ht="13.5" customHeight="1">
      <c r="E411" s="142"/>
      <c r="F411" s="154"/>
      <c r="G411" s="154"/>
      <c r="H411" s="154"/>
      <c r="I411" s="154"/>
      <c r="J411" s="154"/>
      <c r="K411" s="155"/>
    </row>
    <row r="412" spans="5:11" ht="13.5" customHeight="1">
      <c r="E412" s="142"/>
      <c r="F412" s="154"/>
      <c r="G412" s="154"/>
      <c r="H412" s="154"/>
      <c r="I412" s="154"/>
      <c r="J412" s="154"/>
      <c r="K412" s="155"/>
    </row>
    <row r="413" spans="5:11" ht="13.5" customHeight="1">
      <c r="E413" s="142"/>
      <c r="F413" s="154"/>
      <c r="G413" s="154"/>
      <c r="H413" s="154"/>
      <c r="I413" s="154"/>
      <c r="J413" s="154"/>
      <c r="K413" s="155"/>
    </row>
    <row r="414" spans="5:11" ht="13.5" customHeight="1">
      <c r="E414" s="142"/>
      <c r="F414" s="154"/>
      <c r="G414" s="154"/>
      <c r="H414" s="154"/>
      <c r="I414" s="154"/>
      <c r="J414" s="154"/>
      <c r="K414" s="155"/>
    </row>
    <row r="415" spans="5:11" ht="13.5" customHeight="1">
      <c r="E415" s="142"/>
      <c r="F415" s="154"/>
      <c r="G415" s="154"/>
      <c r="H415" s="154"/>
      <c r="I415" s="154"/>
      <c r="J415" s="154"/>
      <c r="K415" s="155"/>
    </row>
    <row r="416" spans="5:11" ht="13.5" customHeight="1">
      <c r="E416" s="142"/>
      <c r="F416" s="154"/>
      <c r="G416" s="154"/>
      <c r="H416" s="154"/>
      <c r="I416" s="154"/>
      <c r="J416" s="154"/>
      <c r="K416" s="155"/>
    </row>
    <row r="417" spans="5:11" ht="13.5" customHeight="1">
      <c r="E417" s="142"/>
      <c r="F417" s="154"/>
      <c r="G417" s="154"/>
      <c r="H417" s="154"/>
      <c r="I417" s="154"/>
      <c r="J417" s="154"/>
      <c r="K417" s="155"/>
    </row>
    <row r="418" spans="5:11" ht="13.5" customHeight="1">
      <c r="E418" s="142"/>
      <c r="F418" s="154"/>
      <c r="G418" s="154"/>
      <c r="H418" s="154"/>
      <c r="I418" s="154"/>
      <c r="J418" s="154"/>
      <c r="K418" s="155"/>
    </row>
    <row r="419" spans="5:11" ht="13.5" customHeight="1">
      <c r="E419" s="142"/>
      <c r="F419" s="154"/>
      <c r="G419" s="154"/>
      <c r="H419" s="154"/>
      <c r="I419" s="154"/>
      <c r="J419" s="154"/>
      <c r="K419" s="155"/>
    </row>
    <row r="420" spans="5:11" ht="13.5" customHeight="1">
      <c r="E420" s="142"/>
      <c r="F420" s="154"/>
      <c r="G420" s="154"/>
      <c r="H420" s="154"/>
      <c r="I420" s="154"/>
      <c r="J420" s="154"/>
      <c r="K420" s="155"/>
    </row>
    <row r="421" spans="5:11" ht="13.5" customHeight="1">
      <c r="E421" s="142"/>
      <c r="F421" s="154"/>
      <c r="G421" s="154"/>
      <c r="H421" s="154"/>
      <c r="I421" s="154"/>
      <c r="J421" s="154"/>
      <c r="K421" s="155"/>
    </row>
    <row r="422" spans="5:11" ht="13.5" customHeight="1">
      <c r="E422" s="142"/>
      <c r="F422" s="154"/>
      <c r="G422" s="154"/>
      <c r="H422" s="154"/>
      <c r="I422" s="154"/>
      <c r="J422" s="154"/>
      <c r="K422" s="155"/>
    </row>
    <row r="423" spans="5:11" ht="13.5" customHeight="1">
      <c r="E423" s="142"/>
      <c r="F423" s="154"/>
      <c r="G423" s="154"/>
      <c r="H423" s="154"/>
      <c r="I423" s="154"/>
      <c r="J423" s="154"/>
      <c r="K423" s="155"/>
    </row>
    <row r="424" spans="5:11" ht="13.5" customHeight="1">
      <c r="E424" s="142"/>
      <c r="F424" s="154"/>
      <c r="G424" s="154"/>
      <c r="H424" s="154"/>
      <c r="I424" s="154"/>
      <c r="J424" s="154"/>
      <c r="K424" s="155"/>
    </row>
    <row r="425" spans="5:11" ht="13.5" customHeight="1">
      <c r="E425" s="142"/>
      <c r="F425" s="154"/>
      <c r="G425" s="154"/>
      <c r="H425" s="154"/>
      <c r="I425" s="154"/>
      <c r="J425" s="154"/>
      <c r="K425" s="155"/>
    </row>
    <row r="426" spans="5:11" ht="13.5" customHeight="1">
      <c r="E426" s="142"/>
      <c r="F426" s="154"/>
      <c r="G426" s="154"/>
      <c r="H426" s="154"/>
      <c r="I426" s="154"/>
      <c r="J426" s="154"/>
      <c r="K426" s="155"/>
    </row>
    <row r="427" spans="5:11" ht="13.5" customHeight="1">
      <c r="E427" s="142"/>
      <c r="F427" s="154"/>
      <c r="G427" s="154"/>
      <c r="H427" s="154"/>
      <c r="I427" s="154"/>
      <c r="J427" s="154"/>
      <c r="K427" s="155"/>
    </row>
    <row r="428" spans="5:11" ht="13.5" customHeight="1">
      <c r="E428" s="142"/>
      <c r="F428" s="154"/>
      <c r="G428" s="154"/>
      <c r="H428" s="154"/>
      <c r="I428" s="154"/>
      <c r="J428" s="154"/>
      <c r="K428" s="155"/>
    </row>
    <row r="429" spans="5:11" ht="13.5" customHeight="1">
      <c r="E429" s="142"/>
      <c r="F429" s="154"/>
      <c r="G429" s="154"/>
      <c r="H429" s="154"/>
      <c r="I429" s="154"/>
      <c r="J429" s="154"/>
      <c r="K429" s="155"/>
    </row>
    <row r="430" spans="5:11" ht="13.5" customHeight="1">
      <c r="E430" s="142"/>
      <c r="F430" s="154"/>
      <c r="G430" s="154"/>
      <c r="H430" s="154"/>
      <c r="I430" s="154"/>
      <c r="J430" s="154"/>
      <c r="K430" s="155"/>
    </row>
    <row r="431" spans="5:11" ht="13.5" customHeight="1">
      <c r="E431" s="142"/>
      <c r="F431" s="154"/>
      <c r="G431" s="154"/>
      <c r="H431" s="154"/>
      <c r="I431" s="154"/>
      <c r="J431" s="154"/>
      <c r="K431" s="155"/>
    </row>
    <row r="432" spans="5:11" ht="13.5" customHeight="1">
      <c r="E432" s="142"/>
      <c r="F432" s="154"/>
      <c r="G432" s="154"/>
      <c r="H432" s="154"/>
      <c r="I432" s="154"/>
      <c r="J432" s="154"/>
      <c r="K432" s="155"/>
    </row>
    <row r="433" spans="5:11" ht="13.5" customHeight="1">
      <c r="E433" s="142"/>
      <c r="F433" s="154"/>
      <c r="G433" s="154"/>
      <c r="H433" s="154"/>
      <c r="I433" s="154"/>
      <c r="J433" s="154"/>
      <c r="K433" s="155"/>
    </row>
    <row r="434" spans="5:11" ht="13.5" customHeight="1">
      <c r="E434" s="142"/>
      <c r="F434" s="154"/>
      <c r="G434" s="154"/>
      <c r="H434" s="154"/>
      <c r="I434" s="154"/>
      <c r="J434" s="154"/>
      <c r="K434" s="155"/>
    </row>
    <row r="435" spans="5:11" ht="13.5" customHeight="1">
      <c r="E435" s="142"/>
      <c r="F435" s="154"/>
      <c r="G435" s="154"/>
      <c r="H435" s="154"/>
      <c r="I435" s="154"/>
      <c r="J435" s="154"/>
      <c r="K435" s="155"/>
    </row>
    <row r="436" spans="5:11" ht="13.5" customHeight="1">
      <c r="E436" s="142"/>
      <c r="F436" s="154"/>
      <c r="G436" s="154"/>
      <c r="H436" s="154"/>
      <c r="I436" s="154"/>
      <c r="J436" s="154"/>
      <c r="K436" s="155"/>
    </row>
    <row r="437" spans="5:11" ht="13.5" customHeight="1">
      <c r="E437" s="142"/>
      <c r="F437" s="154"/>
      <c r="G437" s="154"/>
      <c r="H437" s="154"/>
      <c r="I437" s="154"/>
      <c r="J437" s="154"/>
      <c r="K437" s="155"/>
    </row>
    <row r="438" spans="5:11" ht="13.5" customHeight="1">
      <c r="E438" s="142"/>
      <c r="F438" s="154"/>
      <c r="G438" s="154"/>
      <c r="H438" s="154"/>
      <c r="I438" s="154"/>
      <c r="J438" s="154"/>
      <c r="K438" s="155"/>
    </row>
    <row r="439" spans="5:11" ht="13.5" customHeight="1">
      <c r="E439" s="142"/>
      <c r="F439" s="154"/>
      <c r="G439" s="154"/>
      <c r="H439" s="154"/>
      <c r="I439" s="154"/>
      <c r="J439" s="154"/>
      <c r="K439" s="155"/>
    </row>
    <row r="440" spans="5:11" ht="13.5" customHeight="1">
      <c r="E440" s="142"/>
      <c r="F440" s="154"/>
      <c r="G440" s="154"/>
      <c r="H440" s="154"/>
      <c r="I440" s="154"/>
      <c r="J440" s="154"/>
      <c r="K440" s="155"/>
    </row>
    <row r="441" spans="5:11" ht="13.5" customHeight="1">
      <c r="E441" s="142"/>
      <c r="F441" s="154"/>
      <c r="G441" s="154"/>
      <c r="H441" s="154"/>
      <c r="I441" s="154"/>
      <c r="J441" s="154"/>
      <c r="K441" s="155"/>
    </row>
    <row r="442" spans="5:11" ht="13.5" customHeight="1">
      <c r="E442" s="142"/>
      <c r="F442" s="154"/>
      <c r="G442" s="154"/>
      <c r="H442" s="154"/>
      <c r="I442" s="154"/>
      <c r="J442" s="154"/>
      <c r="K442" s="155"/>
    </row>
    <row r="443" spans="5:11" ht="13.5" customHeight="1">
      <c r="E443" s="142"/>
      <c r="F443" s="154"/>
      <c r="G443" s="154"/>
      <c r="H443" s="154"/>
      <c r="I443" s="154"/>
      <c r="J443" s="154"/>
      <c r="K443" s="155"/>
    </row>
    <row r="444" spans="5:11" ht="13.5" customHeight="1">
      <c r="E444" s="142"/>
      <c r="F444" s="154"/>
      <c r="G444" s="154"/>
      <c r="H444" s="154"/>
      <c r="I444" s="154"/>
      <c r="J444" s="154"/>
      <c r="K444" s="155"/>
    </row>
    <row r="445" spans="5:11" ht="13.5" customHeight="1">
      <c r="E445" s="142"/>
      <c r="F445" s="154"/>
      <c r="G445" s="154"/>
      <c r="H445" s="154"/>
      <c r="I445" s="154"/>
      <c r="J445" s="154"/>
      <c r="K445" s="155"/>
    </row>
    <row r="446" spans="5:11" ht="13.5" customHeight="1">
      <c r="E446" s="142"/>
      <c r="F446" s="154"/>
      <c r="G446" s="154"/>
      <c r="H446" s="154"/>
      <c r="I446" s="154"/>
      <c r="J446" s="154"/>
      <c r="K446" s="155"/>
    </row>
    <row r="447" spans="5:11" ht="13.5" customHeight="1">
      <c r="E447" s="142"/>
      <c r="F447" s="154"/>
      <c r="G447" s="154"/>
      <c r="H447" s="154"/>
      <c r="I447" s="154"/>
      <c r="J447" s="154"/>
      <c r="K447" s="155"/>
    </row>
    <row r="448" spans="5:11" ht="13.5" customHeight="1">
      <c r="E448" s="142"/>
      <c r="F448" s="154"/>
      <c r="G448" s="154"/>
      <c r="H448" s="154"/>
      <c r="I448" s="154"/>
      <c r="J448" s="154"/>
      <c r="K448" s="155"/>
    </row>
    <row r="449" spans="5:11" ht="13.5" customHeight="1">
      <c r="E449" s="142"/>
      <c r="F449" s="154"/>
      <c r="G449" s="154"/>
      <c r="H449" s="154"/>
      <c r="I449" s="154"/>
      <c r="J449" s="154"/>
      <c r="K449" s="155"/>
    </row>
    <row r="450" spans="5:11" ht="13.5" customHeight="1">
      <c r="E450" s="142"/>
      <c r="F450" s="154"/>
      <c r="G450" s="154"/>
      <c r="H450" s="154"/>
      <c r="I450" s="154"/>
      <c r="J450" s="154"/>
      <c r="K450" s="155"/>
    </row>
    <row r="451" spans="5:11" ht="13.5" customHeight="1">
      <c r="E451" s="142"/>
      <c r="F451" s="154"/>
      <c r="G451" s="154"/>
      <c r="H451" s="154"/>
      <c r="I451" s="154"/>
      <c r="J451" s="154"/>
      <c r="K451" s="155"/>
    </row>
    <row r="452" spans="5:11" ht="13.5" customHeight="1">
      <c r="E452" s="142"/>
      <c r="F452" s="154"/>
      <c r="G452" s="154"/>
      <c r="H452" s="154"/>
      <c r="I452" s="154"/>
      <c r="J452" s="154"/>
      <c r="K452" s="155"/>
    </row>
    <row r="453" spans="5:11" ht="13.5" customHeight="1">
      <c r="E453" s="142"/>
      <c r="F453" s="154"/>
      <c r="G453" s="154"/>
      <c r="H453" s="154"/>
      <c r="I453" s="154"/>
      <c r="J453" s="154"/>
      <c r="K453" s="155"/>
    </row>
    <row r="454" spans="5:11" ht="13.5" customHeight="1">
      <c r="E454" s="142"/>
      <c r="F454" s="154"/>
      <c r="G454" s="154"/>
      <c r="H454" s="154"/>
      <c r="I454" s="154"/>
      <c r="J454" s="154"/>
      <c r="K454" s="155"/>
    </row>
    <row r="455" spans="5:11" ht="13.5" customHeight="1">
      <c r="E455" s="142"/>
      <c r="F455" s="154"/>
      <c r="G455" s="154"/>
      <c r="H455" s="154"/>
      <c r="I455" s="154"/>
      <c r="J455" s="154"/>
      <c r="K455" s="155"/>
    </row>
    <row r="456" spans="5:11" ht="13.5" customHeight="1">
      <c r="E456" s="142"/>
      <c r="F456" s="154"/>
      <c r="G456" s="154"/>
      <c r="H456" s="154"/>
      <c r="I456" s="154"/>
      <c r="J456" s="154"/>
      <c r="K456" s="155"/>
    </row>
    <row r="457" spans="5:11" ht="13.5" customHeight="1">
      <c r="E457" s="142"/>
      <c r="F457" s="154"/>
      <c r="G457" s="154"/>
      <c r="H457" s="154"/>
      <c r="I457" s="154"/>
      <c r="J457" s="154"/>
      <c r="K457" s="155"/>
    </row>
    <row r="458" spans="5:11" ht="13.5" customHeight="1">
      <c r="E458" s="142"/>
      <c r="F458" s="154"/>
      <c r="G458" s="154"/>
      <c r="H458" s="154"/>
      <c r="I458" s="154"/>
      <c r="J458" s="154"/>
      <c r="K458" s="155"/>
    </row>
    <row r="459" spans="5:11" ht="13.5" customHeight="1">
      <c r="E459" s="142"/>
      <c r="F459" s="154"/>
      <c r="G459" s="154"/>
      <c r="H459" s="154"/>
      <c r="I459" s="154"/>
      <c r="J459" s="154"/>
      <c r="K459" s="155"/>
    </row>
    <row r="460" spans="5:11" ht="13.5" customHeight="1">
      <c r="E460" s="142"/>
      <c r="F460" s="154"/>
      <c r="G460" s="154"/>
      <c r="H460" s="154"/>
      <c r="I460" s="154"/>
      <c r="J460" s="154"/>
      <c r="K460" s="155"/>
    </row>
    <row r="461" spans="5:11" ht="13.5" customHeight="1">
      <c r="E461" s="142"/>
      <c r="F461" s="154"/>
      <c r="G461" s="154"/>
      <c r="H461" s="154"/>
      <c r="I461" s="154"/>
      <c r="J461" s="154"/>
      <c r="K461" s="155"/>
    </row>
    <row r="462" spans="5:11" ht="13.5" customHeight="1">
      <c r="E462" s="142"/>
      <c r="F462" s="154"/>
      <c r="G462" s="154"/>
      <c r="H462" s="154"/>
      <c r="I462" s="154"/>
      <c r="J462" s="154"/>
      <c r="K462" s="155"/>
    </row>
    <row r="463" spans="5:11" ht="13.5" customHeight="1">
      <c r="E463" s="142"/>
      <c r="F463" s="154"/>
      <c r="G463" s="154"/>
      <c r="H463" s="154"/>
      <c r="I463" s="154"/>
      <c r="J463" s="154"/>
      <c r="K463" s="155"/>
    </row>
    <row r="464" spans="5:11" ht="13.5" customHeight="1">
      <c r="E464" s="142"/>
      <c r="F464" s="154"/>
      <c r="G464" s="154"/>
      <c r="H464" s="154"/>
      <c r="I464" s="154"/>
      <c r="J464" s="154"/>
      <c r="K464" s="155"/>
    </row>
    <row r="465" spans="5:11" ht="13.5" customHeight="1">
      <c r="E465" s="142"/>
      <c r="F465" s="154"/>
      <c r="G465" s="154"/>
      <c r="H465" s="154"/>
      <c r="I465" s="154"/>
      <c r="J465" s="154"/>
      <c r="K465" s="155"/>
    </row>
    <row r="466" spans="5:11" ht="13.5" customHeight="1">
      <c r="E466" s="142"/>
      <c r="F466" s="154"/>
      <c r="G466" s="154"/>
      <c r="H466" s="154"/>
      <c r="I466" s="154"/>
      <c r="J466" s="154"/>
      <c r="K466" s="155"/>
    </row>
    <row r="467" spans="5:11" ht="13.5" customHeight="1">
      <c r="E467" s="142"/>
      <c r="F467" s="154"/>
      <c r="G467" s="154"/>
      <c r="H467" s="154"/>
      <c r="I467" s="154"/>
      <c r="J467" s="154"/>
      <c r="K467" s="155"/>
    </row>
    <row r="468" spans="5:11" ht="13.5" customHeight="1">
      <c r="E468" s="142"/>
      <c r="F468" s="154"/>
      <c r="G468" s="154"/>
      <c r="H468" s="154"/>
      <c r="I468" s="154"/>
      <c r="J468" s="154"/>
      <c r="K468" s="155"/>
    </row>
    <row r="469" spans="5:11" ht="13.5" customHeight="1">
      <c r="E469" s="142"/>
      <c r="F469" s="154"/>
      <c r="G469" s="154"/>
      <c r="H469" s="154"/>
      <c r="I469" s="154"/>
      <c r="J469" s="154"/>
      <c r="K469" s="155"/>
    </row>
    <row r="470" spans="5:11" ht="13.5" customHeight="1">
      <c r="E470" s="142"/>
      <c r="F470" s="154"/>
      <c r="G470" s="154"/>
      <c r="H470" s="154"/>
      <c r="I470" s="154"/>
      <c r="J470" s="154"/>
      <c r="K470" s="155"/>
    </row>
    <row r="471" spans="5:11" ht="13.5" customHeight="1">
      <c r="E471" s="142"/>
      <c r="F471" s="154"/>
      <c r="G471" s="154"/>
      <c r="H471" s="154"/>
      <c r="I471" s="154"/>
      <c r="J471" s="154"/>
      <c r="K471" s="155"/>
    </row>
    <row r="472" spans="5:11" ht="13.5" customHeight="1">
      <c r="E472" s="142"/>
      <c r="F472" s="154"/>
      <c r="G472" s="154"/>
      <c r="H472" s="154"/>
      <c r="I472" s="154"/>
      <c r="J472" s="154"/>
      <c r="K472" s="155"/>
    </row>
    <row r="473" spans="5:11" ht="13.5" customHeight="1">
      <c r="E473" s="142"/>
      <c r="F473" s="154"/>
      <c r="G473" s="154"/>
      <c r="H473" s="154"/>
      <c r="I473" s="154"/>
      <c r="J473" s="154"/>
      <c r="K473" s="155"/>
    </row>
    <row r="474" spans="5:11" ht="13.5" customHeight="1">
      <c r="E474" s="142"/>
      <c r="F474" s="154"/>
      <c r="G474" s="154"/>
      <c r="H474" s="154"/>
      <c r="I474" s="154"/>
      <c r="J474" s="154"/>
      <c r="K474" s="155"/>
    </row>
    <row r="475" spans="5:11" ht="13.5" customHeight="1">
      <c r="E475" s="142"/>
      <c r="F475" s="154"/>
      <c r="G475" s="154"/>
      <c r="H475" s="154"/>
      <c r="I475" s="154"/>
      <c r="J475" s="154"/>
      <c r="K475" s="155"/>
    </row>
    <row r="476" spans="5:11" ht="13.5" customHeight="1">
      <c r="E476" s="142"/>
      <c r="F476" s="154"/>
      <c r="G476" s="154"/>
      <c r="H476" s="154"/>
      <c r="I476" s="154"/>
      <c r="J476" s="154"/>
      <c r="K476" s="155"/>
    </row>
    <row r="477" spans="5:11" ht="13.5" customHeight="1">
      <c r="E477" s="142"/>
      <c r="F477" s="154"/>
      <c r="G477" s="154"/>
      <c r="H477" s="154"/>
      <c r="I477" s="154"/>
      <c r="J477" s="154"/>
      <c r="K477" s="155"/>
    </row>
    <row r="478" spans="5:11" ht="13.5" customHeight="1">
      <c r="E478" s="142"/>
      <c r="F478" s="154"/>
      <c r="G478" s="154"/>
      <c r="H478" s="154"/>
      <c r="I478" s="154"/>
      <c r="J478" s="154"/>
      <c r="K478" s="155"/>
    </row>
    <row r="479" spans="5:11" ht="13.5" customHeight="1">
      <c r="E479" s="142"/>
      <c r="F479" s="154"/>
      <c r="G479" s="154"/>
      <c r="H479" s="154"/>
      <c r="I479" s="154"/>
      <c r="J479" s="154"/>
      <c r="K479" s="155"/>
    </row>
    <row r="480" spans="5:11" ht="13.5" customHeight="1">
      <c r="E480" s="142"/>
      <c r="F480" s="154"/>
      <c r="G480" s="154"/>
      <c r="H480" s="154"/>
      <c r="I480" s="154"/>
      <c r="J480" s="154"/>
      <c r="K480" s="155"/>
    </row>
    <row r="481" spans="5:11" ht="13.5" customHeight="1">
      <c r="E481" s="142"/>
      <c r="F481" s="154"/>
      <c r="G481" s="154"/>
      <c r="H481" s="154"/>
      <c r="I481" s="154"/>
      <c r="J481" s="154"/>
      <c r="K481" s="155"/>
    </row>
    <row r="482" spans="5:11" ht="13.5" customHeight="1">
      <c r="E482" s="142"/>
      <c r="F482" s="154"/>
      <c r="G482" s="154"/>
      <c r="H482" s="154"/>
      <c r="I482" s="154"/>
      <c r="J482" s="154"/>
      <c r="K482" s="155"/>
    </row>
    <row r="483" spans="5:11" ht="13.5" customHeight="1">
      <c r="E483" s="142"/>
      <c r="F483" s="154"/>
      <c r="G483" s="154"/>
      <c r="H483" s="154"/>
      <c r="I483" s="154"/>
      <c r="J483" s="154"/>
      <c r="K483" s="155"/>
    </row>
    <row r="484" spans="5:11" ht="13.5" customHeight="1">
      <c r="E484" s="142"/>
      <c r="F484" s="154"/>
      <c r="G484" s="154"/>
      <c r="H484" s="154"/>
      <c r="I484" s="154"/>
      <c r="J484" s="154"/>
      <c r="K484" s="155"/>
    </row>
    <row r="485" spans="5:11" ht="13.5" customHeight="1">
      <c r="E485" s="142"/>
      <c r="F485" s="154"/>
      <c r="G485" s="154"/>
      <c r="H485" s="154"/>
      <c r="I485" s="154"/>
      <c r="J485" s="154"/>
      <c r="K485" s="155"/>
    </row>
    <row r="486" spans="5:11" ht="13.5" customHeight="1">
      <c r="E486" s="142"/>
      <c r="F486" s="154"/>
      <c r="G486" s="154"/>
      <c r="H486" s="154"/>
      <c r="I486" s="154"/>
      <c r="J486" s="154"/>
      <c r="K486" s="155"/>
    </row>
    <row r="487" spans="5:11" ht="13.5" customHeight="1">
      <c r="E487" s="142"/>
      <c r="F487" s="154"/>
      <c r="G487" s="154"/>
      <c r="H487" s="154"/>
      <c r="I487" s="154"/>
      <c r="J487" s="154"/>
      <c r="K487" s="155"/>
    </row>
    <row r="488" spans="5:11" ht="13.5" customHeight="1">
      <c r="E488" s="142"/>
      <c r="F488" s="154"/>
      <c r="G488" s="154"/>
      <c r="H488" s="154"/>
      <c r="I488" s="154"/>
      <c r="J488" s="154"/>
      <c r="K488" s="155"/>
    </row>
    <row r="489" spans="5:11" ht="13.5" customHeight="1">
      <c r="E489" s="142"/>
      <c r="F489" s="154"/>
      <c r="G489" s="154"/>
      <c r="H489" s="154"/>
      <c r="I489" s="154"/>
      <c r="J489" s="154"/>
      <c r="K489" s="155"/>
    </row>
    <row r="490" spans="5:11" ht="13.5" customHeight="1">
      <c r="E490" s="142"/>
      <c r="F490" s="154"/>
      <c r="G490" s="154"/>
      <c r="H490" s="154"/>
      <c r="I490" s="154"/>
      <c r="J490" s="154"/>
      <c r="K490" s="155"/>
    </row>
    <row r="491" spans="5:11" ht="13.5" customHeight="1">
      <c r="E491" s="142"/>
      <c r="F491" s="154"/>
      <c r="G491" s="154"/>
      <c r="H491" s="154"/>
      <c r="I491" s="154"/>
      <c r="J491" s="154"/>
      <c r="K491" s="155"/>
    </row>
    <row r="492" spans="5:11" ht="13.5" customHeight="1">
      <c r="E492" s="142"/>
      <c r="F492" s="154"/>
      <c r="G492" s="154"/>
      <c r="H492" s="154"/>
      <c r="I492" s="154"/>
      <c r="J492" s="154"/>
      <c r="K492" s="155"/>
    </row>
    <row r="493" spans="5:11" ht="13.5" customHeight="1">
      <c r="E493" s="142"/>
      <c r="F493" s="154"/>
      <c r="G493" s="154"/>
      <c r="H493" s="154"/>
      <c r="I493" s="154"/>
      <c r="J493" s="154"/>
      <c r="K493" s="155"/>
    </row>
    <row r="494" spans="5:11" ht="13.5" customHeight="1">
      <c r="E494" s="142"/>
      <c r="F494" s="154"/>
      <c r="G494" s="154"/>
      <c r="H494" s="154"/>
      <c r="I494" s="154"/>
      <c r="J494" s="154"/>
      <c r="K494" s="155"/>
    </row>
    <row r="495" spans="5:11" ht="13.5" customHeight="1">
      <c r="E495" s="142"/>
      <c r="F495" s="154"/>
      <c r="G495" s="154"/>
      <c r="H495" s="154"/>
      <c r="I495" s="154"/>
      <c r="J495" s="154"/>
      <c r="K495" s="155"/>
    </row>
    <row r="496" spans="5:11" ht="13.5" customHeight="1">
      <c r="E496" s="142"/>
      <c r="F496" s="154"/>
      <c r="G496" s="154"/>
      <c r="H496" s="154"/>
      <c r="I496" s="154"/>
      <c r="J496" s="154"/>
      <c r="K496" s="155"/>
    </row>
    <row r="497" spans="5:11" ht="13.5" customHeight="1">
      <c r="E497" s="142"/>
      <c r="F497" s="154"/>
      <c r="G497" s="154"/>
      <c r="H497" s="154"/>
      <c r="I497" s="154"/>
      <c r="J497" s="154"/>
      <c r="K497" s="155"/>
    </row>
    <row r="498" spans="5:11" ht="13.5" customHeight="1">
      <c r="E498" s="142"/>
      <c r="F498" s="154"/>
      <c r="G498" s="154"/>
      <c r="H498" s="154"/>
      <c r="I498" s="154"/>
      <c r="J498" s="154"/>
      <c r="K498" s="155"/>
    </row>
    <row r="499" spans="5:11" ht="13.5" customHeight="1">
      <c r="E499" s="142"/>
      <c r="F499" s="154"/>
      <c r="G499" s="154"/>
      <c r="H499" s="154"/>
      <c r="I499" s="154"/>
      <c r="J499" s="154"/>
      <c r="K499" s="155"/>
    </row>
    <row r="500" spans="5:11" ht="13.5" customHeight="1">
      <c r="E500" s="142"/>
      <c r="F500" s="154"/>
      <c r="G500" s="154"/>
      <c r="H500" s="154"/>
      <c r="I500" s="154"/>
      <c r="J500" s="154"/>
      <c r="K500" s="155"/>
    </row>
    <row r="501" spans="5:11" ht="13.5" customHeight="1">
      <c r="E501" s="142"/>
      <c r="F501" s="154"/>
      <c r="G501" s="154"/>
      <c r="H501" s="154"/>
      <c r="I501" s="154"/>
      <c r="J501" s="154"/>
      <c r="K501" s="155"/>
    </row>
    <row r="502" spans="5:11" ht="13.5" customHeight="1">
      <c r="E502" s="142"/>
      <c r="F502" s="154"/>
      <c r="G502" s="154"/>
      <c r="H502" s="154"/>
      <c r="I502" s="154"/>
      <c r="J502" s="154"/>
      <c r="K502" s="155"/>
    </row>
    <row r="503" spans="5:11" ht="13.5" customHeight="1">
      <c r="E503" s="142"/>
      <c r="F503" s="154"/>
      <c r="G503" s="154"/>
      <c r="H503" s="154"/>
      <c r="I503" s="154"/>
      <c r="J503" s="154"/>
      <c r="K503" s="155"/>
    </row>
    <row r="504" spans="5:11" ht="13.5" customHeight="1">
      <c r="E504" s="142"/>
      <c r="F504" s="154"/>
      <c r="G504" s="154"/>
      <c r="H504" s="154"/>
      <c r="I504" s="154"/>
      <c r="J504" s="154"/>
      <c r="K504" s="155"/>
    </row>
    <row r="505" spans="5:11" ht="13.5" customHeight="1">
      <c r="E505" s="142"/>
      <c r="F505" s="154"/>
      <c r="G505" s="154"/>
      <c r="H505" s="154"/>
      <c r="I505" s="154"/>
      <c r="J505" s="154"/>
      <c r="K505" s="155"/>
    </row>
    <row r="506" spans="5:11" ht="13.5" customHeight="1">
      <c r="E506" s="142"/>
      <c r="F506" s="154"/>
      <c r="G506" s="154"/>
      <c r="H506" s="154"/>
      <c r="I506" s="154"/>
      <c r="J506" s="154"/>
      <c r="K506" s="155"/>
    </row>
    <row r="507" spans="5:11" ht="13.5" customHeight="1">
      <c r="E507" s="142"/>
      <c r="F507" s="154"/>
      <c r="G507" s="154"/>
      <c r="H507" s="154"/>
      <c r="I507" s="154"/>
      <c r="J507" s="154"/>
      <c r="K507" s="155"/>
    </row>
    <row r="508" spans="5:11" ht="13.5" customHeight="1">
      <c r="E508" s="142"/>
      <c r="F508" s="154"/>
      <c r="G508" s="154"/>
      <c r="H508" s="154"/>
      <c r="I508" s="154"/>
      <c r="J508" s="154"/>
      <c r="K508" s="155"/>
    </row>
    <row r="509" spans="5:11" ht="13.5" customHeight="1">
      <c r="E509" s="142"/>
      <c r="F509" s="154"/>
      <c r="G509" s="154"/>
      <c r="H509" s="154"/>
      <c r="I509" s="154"/>
      <c r="J509" s="154"/>
      <c r="K509" s="155"/>
    </row>
    <row r="510" spans="5:11" ht="13.5" customHeight="1">
      <c r="E510" s="142"/>
      <c r="F510" s="154"/>
      <c r="G510" s="154"/>
      <c r="H510" s="154"/>
      <c r="I510" s="154"/>
      <c r="J510" s="154"/>
      <c r="K510" s="155"/>
    </row>
    <row r="511" spans="5:11" ht="13.5" customHeight="1">
      <c r="E511" s="142"/>
      <c r="F511" s="154"/>
      <c r="G511" s="154"/>
      <c r="H511" s="154"/>
      <c r="I511" s="154"/>
      <c r="J511" s="154"/>
      <c r="K511" s="155"/>
    </row>
    <row r="512" spans="5:11" ht="13.5" customHeight="1">
      <c r="E512" s="142"/>
      <c r="F512" s="154"/>
      <c r="G512" s="154"/>
      <c r="H512" s="154"/>
      <c r="I512" s="154"/>
      <c r="J512" s="154"/>
      <c r="K512" s="155"/>
    </row>
    <row r="513" spans="5:11" ht="13.5" customHeight="1">
      <c r="E513" s="142"/>
      <c r="F513" s="154"/>
      <c r="G513" s="154"/>
      <c r="H513" s="154"/>
      <c r="I513" s="154"/>
      <c r="J513" s="154"/>
      <c r="K513" s="155"/>
    </row>
    <row r="514" spans="5:11" ht="13.5" customHeight="1">
      <c r="E514" s="142"/>
      <c r="F514" s="154"/>
      <c r="G514" s="154"/>
      <c r="H514" s="154"/>
      <c r="I514" s="154"/>
      <c r="J514" s="154"/>
      <c r="K514" s="155"/>
    </row>
    <row r="515" spans="5:11" ht="13.5" customHeight="1">
      <c r="E515" s="142"/>
      <c r="F515" s="154"/>
      <c r="G515" s="154"/>
      <c r="H515" s="154"/>
      <c r="I515" s="154"/>
      <c r="J515" s="154"/>
      <c r="K515" s="155"/>
    </row>
    <row r="516" spans="5:11" ht="13.5" customHeight="1">
      <c r="E516" s="142"/>
      <c r="F516" s="154"/>
      <c r="G516" s="154"/>
      <c r="H516" s="154"/>
      <c r="I516" s="154"/>
      <c r="J516" s="154"/>
      <c r="K516" s="155"/>
    </row>
    <row r="517" spans="5:11" ht="13.5" customHeight="1">
      <c r="E517" s="142"/>
      <c r="F517" s="154"/>
      <c r="G517" s="154"/>
      <c r="H517" s="154"/>
      <c r="I517" s="154"/>
      <c r="J517" s="154"/>
      <c r="K517" s="155"/>
    </row>
    <row r="518" spans="5:11" ht="13.5" customHeight="1">
      <c r="E518" s="142"/>
      <c r="F518" s="154"/>
      <c r="G518" s="154"/>
      <c r="H518" s="154"/>
      <c r="I518" s="154"/>
      <c r="J518" s="154"/>
      <c r="K518" s="155"/>
    </row>
    <row r="519" spans="5:11" ht="13.5" customHeight="1">
      <c r="E519" s="142"/>
      <c r="F519" s="154"/>
      <c r="G519" s="154"/>
      <c r="H519" s="154"/>
      <c r="I519" s="154"/>
      <c r="J519" s="154"/>
      <c r="K519" s="155"/>
    </row>
    <row r="520" spans="5:11" ht="13.5" customHeight="1">
      <c r="E520" s="142"/>
      <c r="F520" s="154"/>
      <c r="G520" s="154"/>
      <c r="H520" s="154"/>
      <c r="I520" s="154"/>
      <c r="J520" s="154"/>
      <c r="K520" s="155"/>
    </row>
    <row r="521" spans="5:11" ht="13.5" customHeight="1">
      <c r="E521" s="142"/>
      <c r="F521" s="154"/>
      <c r="G521" s="154"/>
      <c r="H521" s="154"/>
      <c r="I521" s="154"/>
      <c r="J521" s="154"/>
      <c r="K521" s="155"/>
    </row>
    <row r="522" spans="5:11" ht="13.5" customHeight="1">
      <c r="E522" s="142"/>
      <c r="F522" s="154"/>
      <c r="G522" s="154"/>
      <c r="H522" s="154"/>
      <c r="I522" s="154"/>
      <c r="J522" s="154"/>
      <c r="K522" s="155"/>
    </row>
    <row r="523" spans="5:11" ht="13.5" customHeight="1">
      <c r="E523" s="142"/>
      <c r="F523" s="154"/>
      <c r="G523" s="154"/>
      <c r="H523" s="154"/>
      <c r="I523" s="154"/>
      <c r="J523" s="154"/>
      <c r="K523" s="155"/>
    </row>
    <row r="524" spans="5:11" ht="13.5" customHeight="1">
      <c r="E524" s="142"/>
      <c r="F524" s="154"/>
      <c r="G524" s="154"/>
      <c r="H524" s="154"/>
      <c r="I524" s="154"/>
      <c r="J524" s="154"/>
      <c r="K524" s="155"/>
    </row>
    <row r="525" spans="5:11" ht="13.5" customHeight="1">
      <c r="E525" s="142"/>
      <c r="F525" s="154"/>
      <c r="G525" s="154"/>
      <c r="H525" s="154"/>
      <c r="I525" s="154"/>
      <c r="J525" s="154"/>
      <c r="K525" s="155"/>
    </row>
    <row r="526" spans="5:11" ht="13.5" customHeight="1">
      <c r="E526" s="142"/>
      <c r="F526" s="154"/>
      <c r="G526" s="154"/>
      <c r="H526" s="154"/>
      <c r="I526" s="154"/>
      <c r="J526" s="154"/>
      <c r="K526" s="155"/>
    </row>
    <row r="527" spans="5:11" ht="13.5" customHeight="1">
      <c r="E527" s="142"/>
      <c r="F527" s="154"/>
      <c r="G527" s="154"/>
      <c r="H527" s="154"/>
      <c r="I527" s="154"/>
      <c r="J527" s="154"/>
      <c r="K527" s="155"/>
    </row>
    <row r="528" spans="5:11" ht="13.5" customHeight="1">
      <c r="E528" s="142"/>
      <c r="F528" s="154"/>
      <c r="G528" s="154"/>
      <c r="H528" s="154"/>
      <c r="I528" s="154"/>
      <c r="J528" s="154"/>
      <c r="K528" s="155"/>
    </row>
    <row r="529" spans="5:11" ht="13.5" customHeight="1">
      <c r="E529" s="142"/>
      <c r="F529" s="154"/>
      <c r="G529" s="154"/>
      <c r="H529" s="154"/>
      <c r="I529" s="154"/>
      <c r="J529" s="154"/>
      <c r="K529" s="155"/>
    </row>
    <row r="530" spans="5:11" ht="13.5" customHeight="1">
      <c r="E530" s="142"/>
      <c r="F530" s="154"/>
      <c r="G530" s="154"/>
      <c r="H530" s="154"/>
      <c r="I530" s="154"/>
      <c r="J530" s="154"/>
      <c r="K530" s="155"/>
    </row>
    <row r="531" spans="5:11" ht="13.5" customHeight="1">
      <c r="E531" s="142"/>
      <c r="F531" s="154"/>
      <c r="G531" s="154"/>
      <c r="H531" s="154"/>
      <c r="I531" s="154"/>
      <c r="J531" s="154"/>
      <c r="K531" s="155"/>
    </row>
    <row r="532" spans="5:11" ht="13.5" customHeight="1">
      <c r="E532" s="142"/>
      <c r="F532" s="154"/>
      <c r="G532" s="154"/>
      <c r="H532" s="154"/>
      <c r="I532" s="154"/>
      <c r="J532" s="154"/>
      <c r="K532" s="155"/>
    </row>
    <row r="533" spans="5:11" ht="13.5" customHeight="1">
      <c r="E533" s="142"/>
      <c r="F533" s="154"/>
      <c r="G533" s="154"/>
      <c r="H533" s="154"/>
      <c r="I533" s="154"/>
      <c r="J533" s="154"/>
      <c r="K533" s="155"/>
    </row>
    <row r="534" spans="5:11" ht="13.5" customHeight="1">
      <c r="E534" s="142"/>
      <c r="F534" s="154"/>
      <c r="G534" s="154"/>
      <c r="H534" s="154"/>
      <c r="I534" s="154"/>
      <c r="J534" s="154"/>
      <c r="K534" s="155"/>
    </row>
    <row r="535" spans="5:11" ht="13.5" customHeight="1">
      <c r="E535" s="142"/>
      <c r="F535" s="154"/>
      <c r="G535" s="154"/>
      <c r="H535" s="154"/>
      <c r="I535" s="154"/>
      <c r="J535" s="154"/>
      <c r="K535" s="155"/>
    </row>
    <row r="536" spans="5:11" ht="13.5" customHeight="1">
      <c r="E536" s="142"/>
      <c r="F536" s="154"/>
      <c r="G536" s="154"/>
      <c r="H536" s="154"/>
      <c r="I536" s="154"/>
      <c r="J536" s="154"/>
      <c r="K536" s="155"/>
    </row>
    <row r="537" spans="5:11" ht="13.5" customHeight="1">
      <c r="E537" s="142"/>
      <c r="F537" s="154"/>
      <c r="G537" s="154"/>
      <c r="H537" s="154"/>
      <c r="I537" s="154"/>
      <c r="J537" s="154"/>
      <c r="K537" s="155"/>
    </row>
    <row r="538" spans="5:11" ht="13.5" customHeight="1">
      <c r="E538" s="142"/>
      <c r="F538" s="154"/>
      <c r="G538" s="154"/>
      <c r="H538" s="154"/>
      <c r="I538" s="154"/>
      <c r="J538" s="154"/>
      <c r="K538" s="155"/>
    </row>
    <row r="539" spans="5:11" ht="13.5" customHeight="1">
      <c r="E539" s="142"/>
      <c r="F539" s="154"/>
      <c r="G539" s="154"/>
      <c r="H539" s="154"/>
      <c r="I539" s="154"/>
      <c r="J539" s="154"/>
      <c r="K539" s="155"/>
    </row>
    <row r="540" spans="5:11" ht="13.5" customHeight="1">
      <c r="E540" s="142"/>
      <c r="F540" s="154"/>
      <c r="G540" s="154"/>
      <c r="H540" s="154"/>
      <c r="I540" s="154"/>
      <c r="J540" s="154"/>
      <c r="K540" s="155"/>
    </row>
    <row r="541" spans="5:11" ht="13.5" customHeight="1">
      <c r="E541" s="142"/>
      <c r="F541" s="154"/>
      <c r="G541" s="154"/>
      <c r="H541" s="154"/>
      <c r="I541" s="154"/>
      <c r="J541" s="154"/>
      <c r="K541" s="155"/>
    </row>
    <row r="542" spans="5:11" ht="13.5" customHeight="1">
      <c r="E542" s="142"/>
      <c r="F542" s="154"/>
      <c r="G542" s="154"/>
      <c r="H542" s="154"/>
      <c r="I542" s="154"/>
      <c r="J542" s="154"/>
      <c r="K542" s="155"/>
    </row>
    <row r="543" spans="5:11" ht="13.5" customHeight="1">
      <c r="E543" s="142"/>
      <c r="F543" s="154"/>
      <c r="G543" s="154"/>
      <c r="H543" s="154"/>
      <c r="I543" s="154"/>
      <c r="J543" s="154"/>
      <c r="K543" s="155"/>
    </row>
    <row r="544" spans="5:11" ht="13.5" customHeight="1">
      <c r="E544" s="142"/>
      <c r="F544" s="154"/>
      <c r="G544" s="154"/>
      <c r="H544" s="154"/>
      <c r="I544" s="154"/>
      <c r="J544" s="154"/>
      <c r="K544" s="155"/>
    </row>
    <row r="545" spans="5:11" ht="13.5" customHeight="1">
      <c r="E545" s="142"/>
      <c r="F545" s="154"/>
      <c r="G545" s="154"/>
      <c r="H545" s="154"/>
      <c r="I545" s="154"/>
      <c r="J545" s="154"/>
      <c r="K545" s="155"/>
    </row>
    <row r="546" spans="5:11" ht="13.5" customHeight="1">
      <c r="E546" s="142"/>
      <c r="F546" s="154"/>
      <c r="G546" s="154"/>
      <c r="H546" s="154"/>
      <c r="I546" s="154"/>
      <c r="J546" s="154"/>
      <c r="K546" s="155"/>
    </row>
    <row r="547" spans="5:11" ht="13.5" customHeight="1">
      <c r="E547" s="142"/>
      <c r="F547" s="154"/>
      <c r="G547" s="154"/>
      <c r="H547" s="154"/>
      <c r="I547" s="154"/>
      <c r="J547" s="154"/>
      <c r="K547" s="155"/>
    </row>
    <row r="548" spans="5:11" ht="13.5" customHeight="1">
      <c r="E548" s="142"/>
      <c r="F548" s="154"/>
      <c r="G548" s="154"/>
      <c r="H548" s="154"/>
      <c r="I548" s="154"/>
      <c r="J548" s="154"/>
      <c r="K548" s="155"/>
    </row>
    <row r="549" spans="5:11" ht="13.5" customHeight="1">
      <c r="E549" s="142"/>
      <c r="F549" s="154"/>
      <c r="G549" s="154"/>
      <c r="H549" s="154"/>
      <c r="I549" s="154"/>
      <c r="J549" s="154"/>
      <c r="K549" s="155"/>
    </row>
    <row r="550" spans="5:11" ht="13.5" customHeight="1">
      <c r="E550" s="142"/>
      <c r="F550" s="154"/>
      <c r="G550" s="154"/>
      <c r="H550" s="154"/>
      <c r="I550" s="154"/>
      <c r="J550" s="154"/>
      <c r="K550" s="155"/>
    </row>
    <row r="551" spans="5:11" ht="13.5" customHeight="1">
      <c r="E551" s="142"/>
      <c r="F551" s="154"/>
      <c r="G551" s="154"/>
      <c r="H551" s="154"/>
      <c r="I551" s="154"/>
      <c r="J551" s="154"/>
      <c r="K551" s="155"/>
    </row>
    <row r="552" spans="5:11" ht="13.5" customHeight="1">
      <c r="E552" s="142"/>
      <c r="F552" s="154"/>
      <c r="G552" s="154"/>
      <c r="H552" s="154"/>
      <c r="I552" s="154"/>
      <c r="J552" s="154"/>
      <c r="K552" s="155"/>
    </row>
    <row r="553" spans="5:11" ht="13.5" customHeight="1">
      <c r="E553" s="142"/>
      <c r="F553" s="154"/>
      <c r="G553" s="154"/>
      <c r="H553" s="154"/>
      <c r="I553" s="154"/>
      <c r="J553" s="154"/>
      <c r="K553" s="155"/>
    </row>
    <row r="554" spans="5:11" ht="13.5" customHeight="1">
      <c r="E554" s="142"/>
      <c r="F554" s="154"/>
      <c r="G554" s="154"/>
      <c r="H554" s="154"/>
      <c r="I554" s="154"/>
      <c r="J554" s="154"/>
      <c r="K554" s="155"/>
    </row>
    <row r="555" spans="5:11" ht="13.5" customHeight="1">
      <c r="E555" s="142"/>
      <c r="F555" s="154"/>
      <c r="G555" s="154"/>
      <c r="H555" s="154"/>
      <c r="I555" s="154"/>
      <c r="J555" s="154"/>
      <c r="K555" s="155"/>
    </row>
    <row r="556" spans="5:11" ht="13.5" customHeight="1">
      <c r="E556" s="142"/>
      <c r="F556" s="154"/>
      <c r="G556" s="154"/>
      <c r="H556" s="154"/>
      <c r="I556" s="154"/>
      <c r="J556" s="154"/>
      <c r="K556" s="155"/>
    </row>
    <row r="557" spans="5:11" ht="13.5" customHeight="1">
      <c r="E557" s="142"/>
      <c r="F557" s="154"/>
      <c r="G557" s="154"/>
      <c r="H557" s="154"/>
      <c r="I557" s="154"/>
      <c r="J557" s="154"/>
      <c r="K557" s="155"/>
    </row>
    <row r="558" spans="5:11" ht="13.5" customHeight="1">
      <c r="E558" s="142"/>
      <c r="F558" s="154"/>
      <c r="G558" s="154"/>
      <c r="H558" s="154"/>
      <c r="I558" s="154"/>
      <c r="J558" s="154"/>
      <c r="K558" s="155"/>
    </row>
    <row r="559" spans="5:11" ht="13.5" customHeight="1">
      <c r="E559" s="142"/>
      <c r="F559" s="154"/>
      <c r="G559" s="154"/>
      <c r="H559" s="154"/>
      <c r="I559" s="154"/>
      <c r="J559" s="154"/>
      <c r="K559" s="155"/>
    </row>
    <row r="560" spans="5:11" ht="13.5" customHeight="1">
      <c r="E560" s="142"/>
      <c r="F560" s="154"/>
      <c r="G560" s="154"/>
      <c r="H560" s="154"/>
      <c r="I560" s="154"/>
      <c r="J560" s="154"/>
      <c r="K560" s="155"/>
    </row>
    <row r="561" spans="5:11" ht="13.5" customHeight="1">
      <c r="E561" s="142"/>
      <c r="F561" s="154"/>
      <c r="G561" s="154"/>
      <c r="H561" s="154"/>
      <c r="I561" s="154"/>
      <c r="J561" s="154"/>
      <c r="K561" s="155"/>
    </row>
    <row r="562" spans="5:11" ht="13.5" customHeight="1">
      <c r="E562" s="142"/>
      <c r="F562" s="154"/>
      <c r="G562" s="154"/>
      <c r="H562" s="154"/>
      <c r="I562" s="154"/>
      <c r="J562" s="154"/>
      <c r="K562" s="155"/>
    </row>
    <row r="563" spans="5:11" ht="13.5" customHeight="1">
      <c r="E563" s="142"/>
      <c r="F563" s="154"/>
      <c r="G563" s="154"/>
      <c r="H563" s="154"/>
      <c r="I563" s="154"/>
      <c r="J563" s="154"/>
      <c r="K563" s="155"/>
    </row>
    <row r="564" spans="5:11" ht="13.5" customHeight="1">
      <c r="E564" s="142"/>
      <c r="F564" s="154"/>
      <c r="G564" s="154"/>
      <c r="H564" s="154"/>
      <c r="I564" s="154"/>
      <c r="J564" s="154"/>
      <c r="K564" s="155"/>
    </row>
    <row r="565" spans="5:11" ht="13.5" customHeight="1">
      <c r="E565" s="142"/>
      <c r="F565" s="154"/>
      <c r="G565" s="154"/>
      <c r="H565" s="154"/>
      <c r="I565" s="154"/>
      <c r="J565" s="154"/>
      <c r="K565" s="155"/>
    </row>
    <row r="566" spans="5:11" ht="13.5" customHeight="1">
      <c r="E566" s="142"/>
      <c r="F566" s="154"/>
      <c r="G566" s="154"/>
      <c r="H566" s="154"/>
      <c r="I566" s="154"/>
      <c r="J566" s="154"/>
      <c r="K566" s="155"/>
    </row>
    <row r="567" spans="5:11" ht="13.5" customHeight="1">
      <c r="E567" s="142"/>
      <c r="F567" s="154"/>
      <c r="G567" s="154"/>
      <c r="H567" s="154"/>
      <c r="I567" s="154"/>
      <c r="J567" s="154"/>
      <c r="K567" s="155"/>
    </row>
    <row r="568" spans="5:11" ht="13.5" customHeight="1">
      <c r="E568" s="142"/>
      <c r="F568" s="154"/>
      <c r="G568" s="154"/>
      <c r="H568" s="154"/>
      <c r="I568" s="154"/>
      <c r="J568" s="154"/>
      <c r="K568" s="155"/>
    </row>
    <row r="569" spans="5:11" ht="13.5" customHeight="1">
      <c r="E569" s="142"/>
      <c r="F569" s="154"/>
      <c r="G569" s="154"/>
      <c r="H569" s="154"/>
      <c r="I569" s="154"/>
      <c r="J569" s="154"/>
      <c r="K569" s="155"/>
    </row>
    <row r="570" spans="5:11" ht="13.5" customHeight="1">
      <c r="E570" s="142"/>
      <c r="F570" s="154"/>
      <c r="G570" s="154"/>
      <c r="H570" s="154"/>
      <c r="I570" s="154"/>
      <c r="J570" s="154"/>
      <c r="K570" s="155"/>
    </row>
    <row r="571" spans="5:11" ht="13.5" customHeight="1">
      <c r="E571" s="142"/>
      <c r="F571" s="154"/>
      <c r="G571" s="154"/>
      <c r="H571" s="154"/>
      <c r="I571" s="154"/>
      <c r="J571" s="154"/>
      <c r="K571" s="155"/>
    </row>
    <row r="572" spans="5:11" ht="13.5" customHeight="1">
      <c r="E572" s="142"/>
      <c r="F572" s="154"/>
      <c r="G572" s="154"/>
      <c r="H572" s="154"/>
      <c r="I572" s="154"/>
      <c r="J572" s="154"/>
      <c r="K572" s="155"/>
    </row>
    <row r="573" spans="5:11" ht="13.5" customHeight="1">
      <c r="E573" s="142"/>
      <c r="F573" s="154"/>
      <c r="G573" s="154"/>
      <c r="H573" s="154"/>
      <c r="I573" s="154"/>
      <c r="J573" s="154"/>
      <c r="K573" s="155"/>
    </row>
    <row r="574" spans="5:11" ht="13.5" customHeight="1">
      <c r="E574" s="142"/>
      <c r="F574" s="154"/>
      <c r="G574" s="154"/>
      <c r="H574" s="154"/>
      <c r="I574" s="154"/>
      <c r="J574" s="154"/>
      <c r="K574" s="155"/>
    </row>
    <row r="575" spans="5:11" ht="13.5" customHeight="1">
      <c r="E575" s="142"/>
      <c r="F575" s="154"/>
      <c r="G575" s="154"/>
      <c r="H575" s="154"/>
      <c r="I575" s="154"/>
      <c r="J575" s="154"/>
      <c r="K575" s="155"/>
    </row>
    <row r="576" spans="5:11" ht="13.5" customHeight="1">
      <c r="E576" s="142"/>
      <c r="F576" s="154"/>
      <c r="G576" s="154"/>
      <c r="H576" s="154"/>
      <c r="I576" s="154"/>
      <c r="J576" s="154"/>
      <c r="K576" s="155"/>
    </row>
    <row r="577" spans="5:11" ht="13.5" customHeight="1">
      <c r="E577" s="142"/>
      <c r="F577" s="154"/>
      <c r="G577" s="154"/>
      <c r="H577" s="154"/>
      <c r="I577" s="154"/>
      <c r="J577" s="154"/>
      <c r="K577" s="155"/>
    </row>
    <row r="578" spans="5:11" ht="13.5" customHeight="1">
      <c r="E578" s="142"/>
      <c r="F578" s="154"/>
      <c r="G578" s="154"/>
      <c r="H578" s="154"/>
      <c r="I578" s="154"/>
      <c r="J578" s="154"/>
      <c r="K578" s="155"/>
    </row>
    <row r="579" spans="5:11" ht="13.5" customHeight="1">
      <c r="E579" s="142"/>
      <c r="F579" s="154"/>
      <c r="G579" s="154"/>
      <c r="H579" s="154"/>
      <c r="I579" s="154"/>
      <c r="J579" s="154"/>
      <c r="K579" s="155"/>
    </row>
    <row r="580" spans="5:11" ht="13.5" customHeight="1">
      <c r="E580" s="142"/>
      <c r="F580" s="154"/>
      <c r="G580" s="154"/>
      <c r="H580" s="154"/>
      <c r="I580" s="154"/>
      <c r="J580" s="154"/>
      <c r="K580" s="155"/>
    </row>
    <row r="581" spans="5:11" ht="13.5" customHeight="1">
      <c r="E581" s="142"/>
      <c r="F581" s="154"/>
      <c r="G581" s="154"/>
      <c r="H581" s="154"/>
      <c r="I581" s="154"/>
      <c r="J581" s="154"/>
      <c r="K581" s="155"/>
    </row>
    <row r="582" spans="5:11" ht="13.5" customHeight="1">
      <c r="E582" s="142"/>
      <c r="F582" s="154"/>
      <c r="G582" s="154"/>
      <c r="H582" s="154"/>
      <c r="I582" s="154"/>
      <c r="J582" s="154"/>
      <c r="K582" s="155"/>
    </row>
    <row r="583" spans="5:11" ht="13.5" customHeight="1">
      <c r="E583" s="142"/>
      <c r="F583" s="154"/>
      <c r="G583" s="154"/>
      <c r="H583" s="154"/>
      <c r="I583" s="154"/>
      <c r="J583" s="154"/>
      <c r="K583" s="155"/>
    </row>
    <row r="584" spans="5:11" ht="13.5" customHeight="1">
      <c r="E584" s="142"/>
      <c r="F584" s="154"/>
      <c r="G584" s="154"/>
      <c r="H584" s="154"/>
      <c r="I584" s="154"/>
      <c r="J584" s="154"/>
      <c r="K584" s="155"/>
    </row>
    <row r="585" spans="5:11" ht="13.5" customHeight="1">
      <c r="E585" s="142"/>
      <c r="F585" s="154"/>
      <c r="G585" s="154"/>
      <c r="H585" s="154"/>
      <c r="I585" s="154"/>
      <c r="J585" s="154"/>
      <c r="K585" s="155"/>
    </row>
    <row r="586" spans="5:11" ht="13.5" customHeight="1">
      <c r="E586" s="142"/>
      <c r="F586" s="154"/>
      <c r="G586" s="154"/>
      <c r="H586" s="154"/>
      <c r="I586" s="154"/>
      <c r="J586" s="154"/>
      <c r="K586" s="155"/>
    </row>
    <row r="587" spans="5:11" ht="13.5" customHeight="1">
      <c r="E587" s="142"/>
      <c r="F587" s="154"/>
      <c r="G587" s="154"/>
      <c r="H587" s="154"/>
      <c r="I587" s="154"/>
      <c r="J587" s="154"/>
      <c r="K587" s="155"/>
    </row>
    <row r="588" spans="5:11" ht="13.5" customHeight="1">
      <c r="E588" s="142"/>
      <c r="F588" s="154"/>
      <c r="G588" s="154"/>
      <c r="H588" s="154"/>
      <c r="I588" s="154"/>
      <c r="J588" s="154"/>
      <c r="K588" s="155"/>
    </row>
    <row r="589" spans="5:11" ht="13.5" customHeight="1">
      <c r="E589" s="142"/>
      <c r="F589" s="154"/>
      <c r="G589" s="154"/>
      <c r="H589" s="154"/>
      <c r="I589" s="154"/>
      <c r="J589" s="154"/>
      <c r="K589" s="155"/>
    </row>
    <row r="590" spans="5:11" ht="13.5" customHeight="1">
      <c r="E590" s="142"/>
      <c r="F590" s="154"/>
      <c r="G590" s="154"/>
      <c r="H590" s="154"/>
      <c r="I590" s="154"/>
      <c r="J590" s="154"/>
      <c r="K590" s="155"/>
    </row>
    <row r="591" spans="5:11" ht="13.5" customHeight="1">
      <c r="E591" s="142"/>
      <c r="F591" s="154"/>
      <c r="G591" s="154"/>
      <c r="H591" s="154"/>
      <c r="I591" s="154"/>
      <c r="J591" s="154"/>
      <c r="K591" s="155"/>
    </row>
    <row r="592" spans="5:11" ht="13.5" customHeight="1">
      <c r="E592" s="142"/>
      <c r="F592" s="154"/>
      <c r="G592" s="154"/>
      <c r="H592" s="154"/>
      <c r="I592" s="154"/>
      <c r="J592" s="154"/>
      <c r="K592" s="155"/>
    </row>
    <row r="593" spans="5:11" ht="13.5" customHeight="1">
      <c r="E593" s="142"/>
      <c r="F593" s="154"/>
      <c r="G593" s="154"/>
      <c r="H593" s="154"/>
      <c r="I593" s="154"/>
      <c r="J593" s="154"/>
      <c r="K593" s="155"/>
    </row>
    <row r="594" spans="5:11" ht="13.5" customHeight="1">
      <c r="E594" s="142"/>
      <c r="F594" s="154"/>
      <c r="G594" s="154"/>
      <c r="H594" s="154"/>
      <c r="I594" s="154"/>
      <c r="J594" s="154"/>
      <c r="K594" s="155"/>
    </row>
    <row r="595" spans="5:11" ht="13.5" customHeight="1">
      <c r="E595" s="142"/>
      <c r="F595" s="154"/>
      <c r="G595" s="154"/>
      <c r="H595" s="154"/>
      <c r="I595" s="154"/>
      <c r="J595" s="154"/>
      <c r="K595" s="155"/>
    </row>
    <row r="596" spans="5:11" ht="13.5" customHeight="1">
      <c r="E596" s="142"/>
      <c r="F596" s="154"/>
      <c r="G596" s="154"/>
      <c r="H596" s="154"/>
      <c r="I596" s="154"/>
      <c r="J596" s="154"/>
      <c r="K596" s="155"/>
    </row>
    <row r="597" spans="5:11" ht="13.5" customHeight="1">
      <c r="E597" s="142"/>
      <c r="F597" s="154"/>
      <c r="G597" s="154"/>
      <c r="H597" s="154"/>
      <c r="I597" s="154"/>
      <c r="J597" s="154"/>
      <c r="K597" s="155"/>
    </row>
    <row r="598" spans="5:11" ht="13.5" customHeight="1">
      <c r="E598" s="142"/>
      <c r="F598" s="154"/>
      <c r="G598" s="154"/>
      <c r="H598" s="154"/>
      <c r="I598" s="154"/>
      <c r="J598" s="154"/>
      <c r="K598" s="155"/>
    </row>
    <row r="599" spans="5:11" ht="13.5" customHeight="1">
      <c r="E599" s="142"/>
      <c r="F599" s="154"/>
      <c r="G599" s="154"/>
      <c r="H599" s="154"/>
      <c r="I599" s="154"/>
      <c r="J599" s="154"/>
      <c r="K599" s="155"/>
    </row>
    <row r="600" spans="5:11" ht="13.5" customHeight="1">
      <c r="E600" s="142"/>
      <c r="F600" s="154"/>
      <c r="G600" s="154"/>
      <c r="H600" s="154"/>
      <c r="I600" s="154"/>
      <c r="J600" s="154"/>
      <c r="K600" s="155"/>
    </row>
    <row r="601" spans="5:11" ht="13.5" customHeight="1">
      <c r="E601" s="142"/>
      <c r="F601" s="154"/>
      <c r="G601" s="154"/>
      <c r="H601" s="154"/>
      <c r="I601" s="154"/>
      <c r="J601" s="154"/>
      <c r="K601" s="155"/>
    </row>
    <row r="602" spans="5:11" ht="13.5" customHeight="1">
      <c r="E602" s="142"/>
      <c r="F602" s="154"/>
      <c r="G602" s="154"/>
      <c r="H602" s="154"/>
      <c r="I602" s="154"/>
      <c r="J602" s="154"/>
      <c r="K602" s="155"/>
    </row>
    <row r="603" spans="5:11" ht="13.5" customHeight="1">
      <c r="E603" s="142"/>
      <c r="F603" s="154"/>
      <c r="G603" s="154"/>
      <c r="H603" s="154"/>
      <c r="I603" s="154"/>
      <c r="J603" s="154"/>
      <c r="K603" s="155"/>
    </row>
    <row r="604" spans="5:11" ht="13.5" customHeight="1">
      <c r="E604" s="142"/>
      <c r="F604" s="154"/>
      <c r="G604" s="154"/>
      <c r="H604" s="154"/>
      <c r="I604" s="154"/>
      <c r="J604" s="154"/>
      <c r="K604" s="155"/>
    </row>
    <row r="605" spans="5:11" ht="13.5" customHeight="1">
      <c r="E605" s="142"/>
      <c r="F605" s="154"/>
      <c r="G605" s="154"/>
      <c r="H605" s="154"/>
      <c r="I605" s="154"/>
      <c r="J605" s="154"/>
      <c r="K605" s="155"/>
    </row>
    <row r="606" spans="5:11" ht="13.5" customHeight="1">
      <c r="E606" s="142"/>
      <c r="F606" s="154"/>
      <c r="G606" s="154"/>
      <c r="H606" s="154"/>
      <c r="I606" s="154"/>
      <c r="J606" s="154"/>
      <c r="K606" s="155"/>
    </row>
    <row r="607" spans="5:11" ht="13.5" customHeight="1">
      <c r="E607" s="142"/>
      <c r="F607" s="154"/>
      <c r="G607" s="154"/>
      <c r="H607" s="154"/>
      <c r="I607" s="154"/>
      <c r="J607" s="154"/>
      <c r="K607" s="155"/>
    </row>
    <row r="608" spans="5:11" ht="13.5" customHeight="1">
      <c r="E608" s="142"/>
      <c r="F608" s="154"/>
      <c r="G608" s="154"/>
      <c r="H608" s="154"/>
      <c r="I608" s="154"/>
      <c r="J608" s="154"/>
      <c r="K608" s="155"/>
    </row>
    <row r="609" spans="5:11" ht="13.5" customHeight="1">
      <c r="E609" s="142"/>
      <c r="F609" s="154"/>
      <c r="G609" s="154"/>
      <c r="H609" s="154"/>
      <c r="I609" s="154"/>
      <c r="J609" s="154"/>
      <c r="K609" s="155"/>
    </row>
    <row r="610" spans="5:11" ht="13.5" customHeight="1">
      <c r="E610" s="142"/>
      <c r="F610" s="154"/>
      <c r="G610" s="154"/>
      <c r="H610" s="154"/>
      <c r="I610" s="154"/>
      <c r="J610" s="154"/>
      <c r="K610" s="155"/>
    </row>
    <row r="611" spans="5:11" ht="13.5" customHeight="1">
      <c r="E611" s="142"/>
      <c r="F611" s="154"/>
      <c r="G611" s="154"/>
      <c r="H611" s="154"/>
      <c r="I611" s="154"/>
      <c r="J611" s="154"/>
      <c r="K611" s="155"/>
    </row>
    <row r="612" spans="5:11" ht="13.5" customHeight="1">
      <c r="E612" s="142"/>
      <c r="F612" s="154"/>
      <c r="G612" s="154"/>
      <c r="H612" s="154"/>
      <c r="I612" s="154"/>
      <c r="J612" s="154"/>
      <c r="K612" s="155"/>
    </row>
    <row r="613" spans="5:11" ht="13.5" customHeight="1">
      <c r="E613" s="142"/>
      <c r="F613" s="154"/>
      <c r="G613" s="154"/>
      <c r="H613" s="154"/>
      <c r="I613" s="154"/>
      <c r="J613" s="154"/>
      <c r="K613" s="155"/>
    </row>
    <row r="614" spans="5:11" ht="13.5" customHeight="1">
      <c r="E614" s="142"/>
      <c r="F614" s="154"/>
      <c r="G614" s="154"/>
      <c r="H614" s="154"/>
      <c r="I614" s="154"/>
      <c r="J614" s="154"/>
      <c r="K614" s="155"/>
    </row>
    <row r="615" spans="5:11" ht="13.5" customHeight="1">
      <c r="E615" s="142"/>
      <c r="F615" s="154"/>
      <c r="G615" s="154"/>
      <c r="H615" s="154"/>
      <c r="I615" s="154"/>
      <c r="J615" s="154"/>
      <c r="K615" s="155"/>
    </row>
    <row r="616" spans="5:11" ht="13.5" customHeight="1">
      <c r="E616" s="142"/>
      <c r="F616" s="154"/>
      <c r="G616" s="154"/>
      <c r="H616" s="154"/>
      <c r="I616" s="154"/>
      <c r="J616" s="154"/>
      <c r="K616" s="155"/>
    </row>
    <row r="617" spans="5:11" ht="13.5" customHeight="1">
      <c r="E617" s="142"/>
      <c r="F617" s="154"/>
      <c r="G617" s="154"/>
      <c r="H617" s="154"/>
      <c r="I617" s="154"/>
      <c r="J617" s="154"/>
      <c r="K617" s="155"/>
    </row>
    <row r="618" spans="5:11" ht="13.5" customHeight="1">
      <c r="E618" s="142"/>
      <c r="F618" s="154"/>
      <c r="G618" s="154"/>
      <c r="H618" s="154"/>
      <c r="I618" s="154"/>
      <c r="J618" s="154"/>
      <c r="K618" s="155"/>
    </row>
    <row r="619" spans="5:11" ht="13.5" customHeight="1">
      <c r="E619" s="142"/>
      <c r="F619" s="154"/>
      <c r="G619" s="154"/>
      <c r="H619" s="154"/>
      <c r="I619" s="154"/>
      <c r="J619" s="154"/>
      <c r="K619" s="155"/>
    </row>
    <row r="620" spans="5:11" ht="13.5" customHeight="1">
      <c r="E620" s="142"/>
      <c r="F620" s="154"/>
      <c r="G620" s="154"/>
      <c r="H620" s="154"/>
      <c r="I620" s="154"/>
      <c r="J620" s="154"/>
      <c r="K620" s="155"/>
    </row>
    <row r="621" spans="5:11" ht="13.5" customHeight="1">
      <c r="E621" s="142"/>
      <c r="F621" s="154"/>
      <c r="G621" s="154"/>
      <c r="H621" s="154"/>
      <c r="I621" s="154"/>
      <c r="J621" s="154"/>
      <c r="K621" s="155"/>
    </row>
    <row r="622" spans="5:11" ht="13.5" customHeight="1">
      <c r="E622" s="142"/>
      <c r="F622" s="154"/>
      <c r="G622" s="154"/>
      <c r="H622" s="154"/>
      <c r="I622" s="154"/>
      <c r="J622" s="154"/>
      <c r="K622" s="155"/>
    </row>
    <row r="623" spans="5:11" ht="13.5" customHeight="1">
      <c r="E623" s="142"/>
      <c r="F623" s="154"/>
      <c r="G623" s="154"/>
      <c r="H623" s="154"/>
      <c r="I623" s="154"/>
      <c r="J623" s="154"/>
      <c r="K623" s="155"/>
    </row>
    <row r="624" spans="5:11" ht="13.5" customHeight="1">
      <c r="E624" s="142"/>
      <c r="F624" s="154"/>
      <c r="G624" s="154"/>
      <c r="H624" s="154"/>
      <c r="I624" s="154"/>
      <c r="J624" s="154"/>
      <c r="K624" s="155"/>
    </row>
    <row r="625" spans="5:11" ht="13.5" customHeight="1">
      <c r="E625" s="142"/>
      <c r="F625" s="154"/>
      <c r="G625" s="154"/>
      <c r="H625" s="154"/>
      <c r="I625" s="154"/>
      <c r="J625" s="154"/>
      <c r="K625" s="155"/>
    </row>
    <row r="626" spans="5:11" ht="13.5" customHeight="1">
      <c r="E626" s="142"/>
      <c r="F626" s="154"/>
      <c r="G626" s="154"/>
      <c r="H626" s="154"/>
      <c r="I626" s="154"/>
      <c r="J626" s="154"/>
      <c r="K626" s="155"/>
    </row>
    <row r="627" spans="5:11" ht="13.5" customHeight="1">
      <c r="E627" s="142"/>
      <c r="F627" s="154"/>
      <c r="G627" s="154"/>
      <c r="H627" s="154"/>
      <c r="I627" s="154"/>
      <c r="J627" s="154"/>
      <c r="K627" s="155"/>
    </row>
    <row r="628" spans="5:11" ht="13.5" customHeight="1">
      <c r="E628" s="142"/>
      <c r="F628" s="154"/>
      <c r="G628" s="154"/>
      <c r="H628" s="154"/>
      <c r="I628" s="154"/>
      <c r="J628" s="154"/>
      <c r="K628" s="155"/>
    </row>
    <row r="629" spans="5:11" ht="13.5" customHeight="1">
      <c r="E629" s="142"/>
      <c r="F629" s="154"/>
      <c r="G629" s="154"/>
      <c r="H629" s="154"/>
      <c r="I629" s="154"/>
      <c r="J629" s="154"/>
      <c r="K629" s="155"/>
    </row>
    <row r="630" spans="5:11" ht="13.5" customHeight="1">
      <c r="E630" s="142"/>
      <c r="F630" s="154"/>
      <c r="G630" s="154"/>
      <c r="H630" s="154"/>
      <c r="I630" s="154"/>
      <c r="J630" s="154"/>
      <c r="K630" s="155"/>
    </row>
    <row r="631" spans="5:11" ht="13.5" customHeight="1">
      <c r="E631" s="142"/>
      <c r="F631" s="154"/>
      <c r="G631" s="154"/>
      <c r="H631" s="154"/>
      <c r="I631" s="154"/>
      <c r="J631" s="154"/>
      <c r="K631" s="155"/>
    </row>
    <row r="632" spans="5:11" ht="13.5" customHeight="1">
      <c r="E632" s="142"/>
      <c r="F632" s="154"/>
      <c r="G632" s="154"/>
      <c r="H632" s="154"/>
      <c r="I632" s="154"/>
      <c r="J632" s="154"/>
      <c r="K632" s="155"/>
    </row>
    <row r="633" spans="5:11" ht="13.5" customHeight="1">
      <c r="E633" s="142"/>
      <c r="F633" s="154"/>
      <c r="G633" s="154"/>
      <c r="H633" s="154"/>
      <c r="I633" s="154"/>
      <c r="J633" s="154"/>
      <c r="K633" s="155"/>
    </row>
    <row r="634" spans="5:11" ht="13.5" customHeight="1">
      <c r="E634" s="142"/>
      <c r="F634" s="154"/>
      <c r="G634" s="154"/>
      <c r="H634" s="154"/>
      <c r="I634" s="154"/>
      <c r="J634" s="154"/>
      <c r="K634" s="155"/>
    </row>
    <row r="635" spans="5:11" ht="13.5" customHeight="1">
      <c r="E635" s="142"/>
      <c r="F635" s="154"/>
      <c r="G635" s="154"/>
      <c r="H635" s="154"/>
      <c r="I635" s="154"/>
      <c r="J635" s="154"/>
      <c r="K635" s="155"/>
    </row>
    <row r="636" spans="5:11" ht="13.5" customHeight="1">
      <c r="E636" s="142"/>
      <c r="F636" s="154"/>
      <c r="G636" s="154"/>
      <c r="H636" s="154"/>
      <c r="I636" s="154"/>
      <c r="J636" s="154"/>
      <c r="K636" s="155"/>
    </row>
    <row r="637" spans="5:11" ht="13.5" customHeight="1">
      <c r="E637" s="142"/>
      <c r="F637" s="154"/>
      <c r="G637" s="154"/>
      <c r="H637" s="154"/>
      <c r="I637" s="154"/>
      <c r="J637" s="154"/>
      <c r="K637" s="155"/>
    </row>
    <row r="638" spans="5:11" ht="13.5" customHeight="1">
      <c r="E638" s="142"/>
      <c r="F638" s="154"/>
      <c r="G638" s="154"/>
      <c r="H638" s="154"/>
      <c r="I638" s="154"/>
      <c r="J638" s="154"/>
      <c r="K638" s="155"/>
    </row>
    <row r="639" spans="5:11" ht="13.5" customHeight="1">
      <c r="E639" s="142"/>
      <c r="F639" s="154"/>
      <c r="G639" s="154"/>
      <c r="H639" s="154"/>
      <c r="I639" s="154"/>
      <c r="J639" s="154"/>
      <c r="K639" s="155"/>
    </row>
    <row r="640" spans="5:11" ht="13.5" customHeight="1">
      <c r="E640" s="142"/>
      <c r="F640" s="154"/>
      <c r="G640" s="154"/>
      <c r="H640" s="154"/>
      <c r="I640" s="154"/>
      <c r="J640" s="154"/>
      <c r="K640" s="155"/>
    </row>
    <row r="641" spans="5:11" ht="13.5" customHeight="1">
      <c r="E641" s="142"/>
      <c r="F641" s="154"/>
      <c r="G641" s="154"/>
      <c r="H641" s="154"/>
      <c r="I641" s="154"/>
      <c r="J641" s="154"/>
      <c r="K641" s="155"/>
    </row>
    <row r="642" spans="5:11" ht="13.5" customHeight="1">
      <c r="E642" s="142"/>
      <c r="F642" s="154"/>
      <c r="G642" s="154"/>
      <c r="H642" s="154"/>
      <c r="I642" s="154"/>
      <c r="J642" s="154"/>
      <c r="K642" s="155"/>
    </row>
    <row r="643" spans="5:11" ht="13.5" customHeight="1">
      <c r="E643" s="142"/>
      <c r="F643" s="154"/>
      <c r="G643" s="154"/>
      <c r="H643" s="154"/>
      <c r="I643" s="154"/>
      <c r="J643" s="154"/>
      <c r="K643" s="155"/>
    </row>
    <row r="644" spans="5:11" ht="13.5" customHeight="1">
      <c r="E644" s="142"/>
      <c r="F644" s="154"/>
      <c r="G644" s="154"/>
      <c r="H644" s="154"/>
      <c r="I644" s="154"/>
      <c r="J644" s="154"/>
      <c r="K644" s="155"/>
    </row>
    <row r="645" spans="5:11" ht="13.5" customHeight="1">
      <c r="E645" s="142"/>
      <c r="F645" s="154"/>
      <c r="G645" s="154"/>
      <c r="H645" s="154"/>
      <c r="I645" s="154"/>
      <c r="J645" s="154"/>
      <c r="K645" s="155"/>
    </row>
    <row r="646" spans="5:11" ht="13.5" customHeight="1">
      <c r="E646" s="142"/>
      <c r="F646" s="154"/>
      <c r="G646" s="154"/>
      <c r="H646" s="154"/>
      <c r="I646" s="154"/>
      <c r="J646" s="154"/>
      <c r="K646" s="155"/>
    </row>
    <row r="647" spans="5:11" ht="13.5" customHeight="1">
      <c r="E647" s="142"/>
      <c r="F647" s="154"/>
      <c r="G647" s="154"/>
      <c r="H647" s="154"/>
      <c r="I647" s="154"/>
      <c r="J647" s="154"/>
      <c r="K647" s="155"/>
    </row>
    <row r="648" spans="5:11" ht="13.5" customHeight="1">
      <c r="E648" s="142"/>
      <c r="F648" s="154"/>
      <c r="G648" s="154"/>
      <c r="H648" s="154"/>
      <c r="I648" s="154"/>
      <c r="J648" s="154"/>
      <c r="K648" s="155"/>
    </row>
    <row r="649" spans="5:11" ht="13.5" customHeight="1">
      <c r="E649" s="142"/>
      <c r="F649" s="154"/>
      <c r="G649" s="154"/>
      <c r="H649" s="154"/>
      <c r="I649" s="154"/>
      <c r="J649" s="154"/>
      <c r="K649" s="155"/>
    </row>
    <row r="650" spans="5:11" ht="13.5" customHeight="1">
      <c r="E650" s="142"/>
      <c r="F650" s="154"/>
      <c r="G650" s="154"/>
      <c r="H650" s="154"/>
      <c r="I650" s="154"/>
      <c r="J650" s="154"/>
      <c r="K650" s="155"/>
    </row>
    <row r="651" spans="5:11" ht="13.5" customHeight="1">
      <c r="E651" s="142"/>
      <c r="F651" s="154"/>
      <c r="G651" s="154"/>
      <c r="H651" s="154"/>
      <c r="I651" s="154"/>
      <c r="J651" s="154"/>
      <c r="K651" s="155"/>
    </row>
    <row r="652" spans="5:11" ht="13.5" customHeight="1">
      <c r="E652" s="142"/>
      <c r="F652" s="154"/>
      <c r="G652" s="154"/>
      <c r="H652" s="154"/>
      <c r="I652" s="154"/>
      <c r="J652" s="154"/>
      <c r="K652" s="155"/>
    </row>
    <row r="653" spans="5:11" ht="13.5" customHeight="1">
      <c r="E653" s="142"/>
      <c r="F653" s="154"/>
      <c r="G653" s="154"/>
      <c r="H653" s="154"/>
      <c r="I653" s="154"/>
      <c r="J653" s="154"/>
      <c r="K653" s="155"/>
    </row>
    <row r="654" spans="5:11" ht="13.5" customHeight="1">
      <c r="E654" s="142"/>
      <c r="F654" s="154"/>
      <c r="G654" s="154"/>
      <c r="H654" s="154"/>
      <c r="I654" s="154"/>
      <c r="J654" s="154"/>
      <c r="K654" s="155"/>
    </row>
    <row r="655" spans="5:11" ht="13.5" customHeight="1">
      <c r="E655" s="142"/>
      <c r="F655" s="154"/>
      <c r="G655" s="154"/>
      <c r="H655" s="154"/>
      <c r="I655" s="154"/>
      <c r="J655" s="154"/>
      <c r="K655" s="155"/>
    </row>
    <row r="656" spans="5:11" ht="13.5" customHeight="1">
      <c r="E656" s="142"/>
      <c r="F656" s="154"/>
      <c r="G656" s="154"/>
      <c r="H656" s="154"/>
      <c r="I656" s="154"/>
      <c r="J656" s="154"/>
      <c r="K656" s="155"/>
    </row>
    <row r="657" spans="5:11" ht="13.5" customHeight="1">
      <c r="E657" s="142"/>
      <c r="F657" s="154"/>
      <c r="G657" s="154"/>
      <c r="H657" s="154"/>
      <c r="I657" s="154"/>
      <c r="J657" s="154"/>
      <c r="K657" s="155"/>
    </row>
    <row r="658" spans="5:11" ht="13.5" customHeight="1">
      <c r="E658" s="142"/>
      <c r="F658" s="154"/>
      <c r="G658" s="154"/>
      <c r="H658" s="154"/>
      <c r="I658" s="154"/>
      <c r="J658" s="154"/>
      <c r="K658" s="155"/>
    </row>
    <row r="659" spans="5:11" ht="13.5" customHeight="1">
      <c r="E659" s="142"/>
      <c r="F659" s="154"/>
      <c r="G659" s="154"/>
      <c r="H659" s="154"/>
      <c r="I659" s="154"/>
      <c r="J659" s="154"/>
      <c r="K659" s="155"/>
    </row>
    <row r="660" spans="5:11" ht="13.5" customHeight="1">
      <c r="E660" s="142"/>
      <c r="F660" s="154"/>
      <c r="G660" s="154"/>
      <c r="H660" s="154"/>
      <c r="I660" s="154"/>
      <c r="J660" s="154"/>
      <c r="K660" s="155"/>
    </row>
    <row r="661" spans="5:11" ht="13.5" customHeight="1">
      <c r="E661" s="142"/>
      <c r="F661" s="154"/>
      <c r="G661" s="154"/>
      <c r="H661" s="154"/>
      <c r="I661" s="154"/>
      <c r="J661" s="154"/>
      <c r="K661" s="155"/>
    </row>
    <row r="662" spans="5:11" ht="13.5" customHeight="1">
      <c r="E662" s="142"/>
      <c r="F662" s="154"/>
      <c r="G662" s="154"/>
      <c r="H662" s="154"/>
      <c r="I662" s="154"/>
      <c r="J662" s="154"/>
      <c r="K662" s="155"/>
    </row>
    <row r="663" spans="5:11" ht="13.5" customHeight="1">
      <c r="E663" s="142"/>
      <c r="F663" s="154"/>
      <c r="G663" s="154"/>
      <c r="H663" s="154"/>
      <c r="I663" s="154"/>
      <c r="J663" s="154"/>
      <c r="K663" s="155"/>
    </row>
    <row r="664" spans="5:11" ht="13.5" customHeight="1">
      <c r="E664" s="142"/>
      <c r="F664" s="154"/>
      <c r="G664" s="154"/>
      <c r="H664" s="154"/>
      <c r="I664" s="154"/>
      <c r="J664" s="154"/>
      <c r="K664" s="155"/>
    </row>
    <row r="665" spans="5:11" ht="13.5" customHeight="1">
      <c r="E665" s="142"/>
      <c r="F665" s="154"/>
      <c r="G665" s="154"/>
      <c r="H665" s="154"/>
      <c r="I665" s="154"/>
      <c r="J665" s="154"/>
      <c r="K665" s="155"/>
    </row>
    <row r="666" spans="5:11" ht="13.5" customHeight="1">
      <c r="E666" s="142"/>
      <c r="F666" s="154"/>
      <c r="G666" s="154"/>
      <c r="H666" s="154"/>
      <c r="I666" s="154"/>
      <c r="J666" s="154"/>
      <c r="K666" s="155"/>
    </row>
    <row r="667" spans="5:11" ht="13.5" customHeight="1">
      <c r="E667" s="142"/>
      <c r="F667" s="154"/>
      <c r="G667" s="154"/>
      <c r="H667" s="154"/>
      <c r="I667" s="154"/>
      <c r="J667" s="154"/>
      <c r="K667" s="155"/>
    </row>
    <row r="668" spans="5:11" ht="13.5" customHeight="1">
      <c r="E668" s="142"/>
      <c r="F668" s="154"/>
      <c r="G668" s="154"/>
      <c r="H668" s="154"/>
      <c r="I668" s="154"/>
      <c r="J668" s="154"/>
      <c r="K668" s="155"/>
    </row>
    <row r="669" spans="5:11" ht="13.5" customHeight="1">
      <c r="E669" s="142"/>
      <c r="F669" s="154"/>
      <c r="G669" s="154"/>
      <c r="H669" s="154"/>
      <c r="I669" s="154"/>
      <c r="J669" s="154"/>
      <c r="K669" s="155"/>
    </row>
    <row r="670" spans="5:11" ht="13.5" customHeight="1">
      <c r="E670" s="142"/>
      <c r="F670" s="154"/>
      <c r="G670" s="154"/>
      <c r="H670" s="154"/>
      <c r="I670" s="154"/>
      <c r="J670" s="154"/>
      <c r="K670" s="155"/>
    </row>
    <row r="671" spans="5:11" ht="13.5" customHeight="1">
      <c r="E671" s="142"/>
      <c r="F671" s="154"/>
      <c r="G671" s="154"/>
      <c r="H671" s="154"/>
      <c r="I671" s="154"/>
      <c r="J671" s="154"/>
      <c r="K671" s="155"/>
    </row>
    <row r="672" spans="5:11" ht="13.5" customHeight="1">
      <c r="E672" s="142"/>
      <c r="F672" s="154"/>
      <c r="G672" s="154"/>
      <c r="H672" s="154"/>
      <c r="I672" s="154"/>
      <c r="J672" s="154"/>
      <c r="K672" s="155"/>
    </row>
    <row r="673" spans="5:11" ht="13.5" customHeight="1">
      <c r="E673" s="142"/>
      <c r="F673" s="154"/>
      <c r="G673" s="154"/>
      <c r="H673" s="154"/>
      <c r="I673" s="154"/>
      <c r="J673" s="154"/>
      <c r="K673" s="155"/>
    </row>
    <row r="674" spans="5:11" ht="13.5" customHeight="1">
      <c r="E674" s="142"/>
      <c r="F674" s="154"/>
      <c r="G674" s="154"/>
      <c r="H674" s="154"/>
      <c r="I674" s="154"/>
      <c r="J674" s="154"/>
      <c r="K674" s="155"/>
    </row>
    <row r="675" spans="5:11" ht="13.5" customHeight="1">
      <c r="E675" s="142"/>
      <c r="F675" s="154"/>
      <c r="G675" s="154"/>
      <c r="H675" s="154"/>
      <c r="I675" s="154"/>
      <c r="J675" s="154"/>
      <c r="K675" s="155"/>
    </row>
    <row r="676" spans="5:11" ht="13.5" customHeight="1">
      <c r="E676" s="142"/>
      <c r="F676" s="154"/>
      <c r="G676" s="154"/>
      <c r="H676" s="154"/>
      <c r="I676" s="154"/>
      <c r="J676" s="154"/>
      <c r="K676" s="155"/>
    </row>
    <row r="677" spans="5:11" ht="13.5" customHeight="1">
      <c r="E677" s="142"/>
      <c r="F677" s="154"/>
      <c r="G677" s="154"/>
      <c r="H677" s="154"/>
      <c r="I677" s="154"/>
      <c r="J677" s="154"/>
      <c r="K677" s="155"/>
    </row>
    <row r="678" spans="5:11" ht="13.5" customHeight="1">
      <c r="E678" s="142"/>
      <c r="F678" s="154"/>
      <c r="G678" s="154"/>
      <c r="H678" s="154"/>
      <c r="I678" s="154"/>
      <c r="J678" s="154"/>
      <c r="K678" s="155"/>
    </row>
    <row r="679" spans="5:11" ht="13.5" customHeight="1">
      <c r="E679" s="142"/>
      <c r="F679" s="154"/>
      <c r="G679" s="154"/>
      <c r="H679" s="154"/>
      <c r="I679" s="154"/>
      <c r="J679" s="154"/>
      <c r="K679" s="155"/>
    </row>
    <row r="680" spans="5:11" ht="13.5" customHeight="1">
      <c r="E680" s="142"/>
      <c r="F680" s="154"/>
      <c r="G680" s="154"/>
      <c r="H680" s="154"/>
      <c r="I680" s="154"/>
      <c r="J680" s="154"/>
      <c r="K680" s="155"/>
    </row>
    <row r="681" spans="5:11" ht="13.5" customHeight="1">
      <c r="E681" s="142"/>
      <c r="F681" s="154"/>
      <c r="G681" s="154"/>
      <c r="H681" s="154"/>
      <c r="I681" s="154"/>
      <c r="J681" s="154"/>
      <c r="K681" s="155"/>
    </row>
    <row r="682" spans="5:11" ht="13.5" customHeight="1">
      <c r="E682" s="142"/>
      <c r="F682" s="154"/>
      <c r="G682" s="154"/>
      <c r="H682" s="154"/>
      <c r="I682" s="154"/>
      <c r="J682" s="154"/>
      <c r="K682" s="155"/>
    </row>
    <row r="683" spans="5:11" ht="13.5" customHeight="1">
      <c r="E683" s="142"/>
      <c r="F683" s="154"/>
      <c r="G683" s="154"/>
      <c r="H683" s="154"/>
      <c r="I683" s="154"/>
      <c r="J683" s="154"/>
      <c r="K683" s="155"/>
    </row>
    <row r="684" spans="5:11" ht="13.5" customHeight="1">
      <c r="E684" s="142"/>
      <c r="F684" s="154"/>
      <c r="G684" s="154"/>
      <c r="H684" s="154"/>
      <c r="I684" s="154"/>
      <c r="J684" s="154"/>
      <c r="K684" s="155"/>
    </row>
    <row r="685" spans="5:11" ht="13.5" customHeight="1">
      <c r="E685" s="142"/>
      <c r="F685" s="154"/>
      <c r="G685" s="154"/>
      <c r="H685" s="154"/>
      <c r="I685" s="154"/>
      <c r="J685" s="154"/>
      <c r="K685" s="155"/>
    </row>
    <row r="686" spans="5:11" ht="13.5" customHeight="1">
      <c r="E686" s="142"/>
      <c r="F686" s="154"/>
      <c r="G686" s="154"/>
      <c r="H686" s="154"/>
      <c r="I686" s="154"/>
      <c r="J686" s="154"/>
      <c r="K686" s="155"/>
    </row>
    <row r="687" spans="5:11" ht="13.5" customHeight="1">
      <c r="E687" s="142"/>
      <c r="F687" s="154"/>
      <c r="G687" s="154"/>
      <c r="H687" s="154"/>
      <c r="I687" s="154"/>
      <c r="J687" s="154"/>
      <c r="K687" s="155"/>
    </row>
    <row r="688" spans="5:11" ht="13.5" customHeight="1">
      <c r="E688" s="142"/>
      <c r="F688" s="154"/>
      <c r="G688" s="154"/>
      <c r="H688" s="154"/>
      <c r="I688" s="154"/>
      <c r="J688" s="154"/>
      <c r="K688" s="155"/>
    </row>
    <row r="689" spans="5:11" ht="13.5" customHeight="1">
      <c r="E689" s="142"/>
      <c r="F689" s="154"/>
      <c r="G689" s="154"/>
      <c r="H689" s="154"/>
      <c r="I689" s="154"/>
      <c r="J689" s="154"/>
      <c r="K689" s="155"/>
    </row>
    <row r="690" spans="5:11" ht="13.5" customHeight="1">
      <c r="E690" s="142"/>
      <c r="F690" s="154"/>
      <c r="G690" s="154"/>
      <c r="H690" s="154"/>
      <c r="I690" s="154"/>
      <c r="J690" s="154"/>
      <c r="K690" s="155"/>
    </row>
    <row r="691" spans="5:11" ht="13.5" customHeight="1">
      <c r="E691" s="142"/>
      <c r="F691" s="154"/>
      <c r="G691" s="154"/>
      <c r="H691" s="154"/>
      <c r="I691" s="154"/>
      <c r="J691" s="154"/>
      <c r="K691" s="155"/>
    </row>
    <row r="692" spans="5:11" ht="13.5" customHeight="1">
      <c r="E692" s="142"/>
      <c r="F692" s="154"/>
      <c r="G692" s="154"/>
      <c r="H692" s="154"/>
      <c r="I692" s="154"/>
      <c r="J692" s="154"/>
      <c r="K692" s="155"/>
    </row>
    <row r="693" spans="5:11" ht="13.5" customHeight="1">
      <c r="E693" s="142"/>
      <c r="F693" s="154"/>
      <c r="G693" s="154"/>
      <c r="H693" s="154"/>
      <c r="I693" s="154"/>
      <c r="J693" s="154"/>
      <c r="K693" s="155"/>
    </row>
    <row r="694" spans="5:11" ht="13.5" customHeight="1">
      <c r="E694" s="142"/>
      <c r="F694" s="154"/>
      <c r="G694" s="154"/>
      <c r="H694" s="154"/>
      <c r="I694" s="154"/>
      <c r="J694" s="154"/>
      <c r="K694" s="155"/>
    </row>
    <row r="695" spans="5:11" ht="13.5" customHeight="1">
      <c r="E695" s="142"/>
      <c r="F695" s="154"/>
      <c r="G695" s="154"/>
      <c r="H695" s="154"/>
      <c r="I695" s="154"/>
      <c r="J695" s="154"/>
      <c r="K695" s="155"/>
    </row>
    <row r="696" spans="5:11" ht="13.5" customHeight="1">
      <c r="E696" s="142"/>
      <c r="F696" s="154"/>
      <c r="G696" s="154"/>
      <c r="H696" s="154"/>
      <c r="I696" s="154"/>
      <c r="J696" s="154"/>
      <c r="K696" s="155"/>
    </row>
    <row r="697" spans="5:11" ht="13.5" customHeight="1">
      <c r="E697" s="142"/>
      <c r="F697" s="154"/>
      <c r="G697" s="154"/>
      <c r="H697" s="154"/>
      <c r="I697" s="154"/>
      <c r="J697" s="154"/>
      <c r="K697" s="155"/>
    </row>
    <row r="698" spans="5:11" ht="13.5" customHeight="1">
      <c r="E698" s="142"/>
      <c r="F698" s="154"/>
      <c r="G698" s="154"/>
      <c r="H698" s="154"/>
      <c r="I698" s="154"/>
      <c r="J698" s="154"/>
      <c r="K698" s="155"/>
    </row>
    <row r="699" spans="5:11" ht="13.5" customHeight="1">
      <c r="E699" s="142"/>
      <c r="F699" s="154"/>
      <c r="G699" s="154"/>
      <c r="H699" s="154"/>
      <c r="I699" s="154"/>
      <c r="J699" s="154"/>
      <c r="K699" s="155"/>
    </row>
    <row r="700" spans="5:11" ht="13.5" customHeight="1">
      <c r="E700" s="142"/>
      <c r="F700" s="154"/>
      <c r="G700" s="154"/>
      <c r="H700" s="154"/>
      <c r="I700" s="154"/>
      <c r="J700" s="154"/>
      <c r="K700" s="155"/>
    </row>
    <row r="701" spans="5:11" ht="13.5" customHeight="1">
      <c r="E701" s="142"/>
      <c r="F701" s="154"/>
      <c r="G701" s="154"/>
      <c r="H701" s="154"/>
      <c r="I701" s="154"/>
      <c r="J701" s="154"/>
      <c r="K701" s="155"/>
    </row>
    <row r="702" spans="5:11" ht="13.5" customHeight="1">
      <c r="E702" s="142"/>
      <c r="F702" s="154"/>
      <c r="G702" s="154"/>
      <c r="H702" s="154"/>
      <c r="I702" s="154"/>
      <c r="J702" s="154"/>
      <c r="K702" s="155"/>
    </row>
    <row r="703" spans="5:11" ht="13.5" customHeight="1">
      <c r="E703" s="142"/>
      <c r="F703" s="154"/>
      <c r="G703" s="154"/>
      <c r="H703" s="154"/>
      <c r="I703" s="154"/>
      <c r="J703" s="154"/>
      <c r="K703" s="155"/>
    </row>
    <row r="704" spans="5:11" ht="13.5" customHeight="1">
      <c r="E704" s="142"/>
      <c r="F704" s="154"/>
      <c r="G704" s="154"/>
      <c r="H704" s="154"/>
      <c r="I704" s="154"/>
      <c r="J704" s="154"/>
      <c r="K704" s="155"/>
    </row>
    <row r="705" spans="5:11" ht="13.5" customHeight="1">
      <c r="E705" s="142"/>
      <c r="F705" s="154"/>
      <c r="G705" s="154"/>
      <c r="H705" s="154"/>
      <c r="I705" s="154"/>
      <c r="J705" s="154"/>
      <c r="K705" s="155"/>
    </row>
    <row r="706" spans="5:11" ht="13.5" customHeight="1">
      <c r="E706" s="142"/>
      <c r="F706" s="154"/>
      <c r="G706" s="154"/>
      <c r="H706" s="154"/>
      <c r="I706" s="154"/>
      <c r="J706" s="154"/>
      <c r="K706" s="155"/>
    </row>
    <row r="707" spans="5:11" ht="13.5" customHeight="1">
      <c r="E707" s="142"/>
      <c r="F707" s="154"/>
      <c r="G707" s="154"/>
      <c r="H707" s="154"/>
      <c r="I707" s="154"/>
      <c r="J707" s="154"/>
      <c r="K707" s="155"/>
    </row>
    <row r="708" spans="5:11" ht="13.5" customHeight="1">
      <c r="E708" s="142"/>
      <c r="F708" s="154"/>
      <c r="G708" s="154"/>
      <c r="H708" s="154"/>
      <c r="I708" s="154"/>
      <c r="J708" s="154"/>
      <c r="K708" s="155"/>
    </row>
    <row r="709" spans="5:11" ht="13.5" customHeight="1">
      <c r="E709" s="142"/>
      <c r="F709" s="154"/>
      <c r="G709" s="154"/>
      <c r="H709" s="154"/>
      <c r="I709" s="154"/>
      <c r="J709" s="154"/>
      <c r="K709" s="155"/>
    </row>
    <row r="710" spans="5:11" ht="13.5" customHeight="1">
      <c r="E710" s="142"/>
      <c r="F710" s="154"/>
      <c r="G710" s="154"/>
      <c r="H710" s="154"/>
      <c r="I710" s="154"/>
      <c r="J710" s="154"/>
      <c r="K710" s="155"/>
    </row>
    <row r="711" spans="5:11" ht="13.5" customHeight="1">
      <c r="E711" s="142"/>
      <c r="F711" s="154"/>
      <c r="G711" s="154"/>
      <c r="H711" s="154"/>
      <c r="I711" s="154"/>
      <c r="J711" s="154"/>
      <c r="K711" s="155"/>
    </row>
    <row r="712" spans="5:11" ht="13.5" customHeight="1">
      <c r="E712" s="142"/>
      <c r="F712" s="154"/>
      <c r="G712" s="154"/>
      <c r="H712" s="154"/>
      <c r="I712" s="154"/>
      <c r="J712" s="154"/>
      <c r="K712" s="155"/>
    </row>
    <row r="713" spans="5:11" ht="13.5" customHeight="1">
      <c r="E713" s="142"/>
      <c r="F713" s="154"/>
      <c r="G713" s="154"/>
      <c r="H713" s="154"/>
      <c r="I713" s="154"/>
      <c r="J713" s="154"/>
      <c r="K713" s="155"/>
    </row>
    <row r="714" spans="5:11" ht="13.5" customHeight="1">
      <c r="E714" s="142"/>
      <c r="F714" s="154"/>
      <c r="G714" s="154"/>
      <c r="H714" s="154"/>
      <c r="I714" s="154"/>
      <c r="J714" s="154"/>
      <c r="K714" s="155"/>
    </row>
    <row r="715" spans="5:11" ht="13.5" customHeight="1">
      <c r="E715" s="142"/>
      <c r="F715" s="154"/>
      <c r="G715" s="154"/>
      <c r="H715" s="154"/>
      <c r="I715" s="154"/>
      <c r="J715" s="154"/>
      <c r="K715" s="155"/>
    </row>
    <row r="716" spans="5:11" ht="13.5" customHeight="1">
      <c r="E716" s="142"/>
      <c r="F716" s="154"/>
      <c r="G716" s="154"/>
      <c r="H716" s="154"/>
      <c r="I716" s="154"/>
      <c r="J716" s="154"/>
      <c r="K716" s="155"/>
    </row>
    <row r="717" spans="5:11" ht="13.5" customHeight="1">
      <c r="E717" s="142"/>
      <c r="F717" s="154"/>
      <c r="G717" s="154"/>
      <c r="H717" s="154"/>
      <c r="I717" s="154"/>
      <c r="J717" s="154"/>
      <c r="K717" s="155"/>
    </row>
    <row r="718" spans="5:11" ht="13.5" customHeight="1">
      <c r="E718" s="142"/>
      <c r="F718" s="154"/>
      <c r="G718" s="154"/>
      <c r="H718" s="154"/>
      <c r="I718" s="154"/>
      <c r="J718" s="154"/>
      <c r="K718" s="155"/>
    </row>
    <row r="719" spans="5:11" ht="13.5" customHeight="1">
      <c r="E719" s="142"/>
      <c r="F719" s="154"/>
      <c r="G719" s="154"/>
      <c r="H719" s="154"/>
      <c r="I719" s="154"/>
      <c r="J719" s="154"/>
      <c r="K719" s="155"/>
    </row>
    <row r="720" spans="5:11" ht="13.5" customHeight="1">
      <c r="E720" s="142"/>
      <c r="F720" s="154"/>
      <c r="G720" s="154"/>
      <c r="H720" s="154"/>
      <c r="I720" s="154"/>
      <c r="J720" s="154"/>
      <c r="K720" s="155"/>
    </row>
    <row r="721" spans="5:11" ht="13.5" customHeight="1">
      <c r="E721" s="142"/>
      <c r="F721" s="154"/>
      <c r="G721" s="154"/>
      <c r="H721" s="154"/>
      <c r="I721" s="154"/>
      <c r="J721" s="154"/>
      <c r="K721" s="155"/>
    </row>
    <row r="722" spans="5:11" ht="13.5" customHeight="1">
      <c r="E722" s="142"/>
      <c r="F722" s="154"/>
      <c r="G722" s="154"/>
      <c r="H722" s="154"/>
      <c r="I722" s="154"/>
      <c r="J722" s="154"/>
      <c r="K722" s="155"/>
    </row>
    <row r="723" spans="5:11" ht="13.5" customHeight="1">
      <c r="E723" s="142"/>
      <c r="F723" s="154"/>
      <c r="G723" s="154"/>
      <c r="H723" s="154"/>
      <c r="I723" s="154"/>
      <c r="J723" s="154"/>
      <c r="K723" s="155"/>
    </row>
    <row r="724" spans="5:11" ht="13.5" customHeight="1">
      <c r="E724" s="142"/>
      <c r="F724" s="154"/>
      <c r="G724" s="154"/>
      <c r="H724" s="154"/>
      <c r="I724" s="154"/>
      <c r="J724" s="154"/>
      <c r="K724" s="155"/>
    </row>
    <row r="725" spans="5:11" ht="13.5" customHeight="1">
      <c r="E725" s="142"/>
      <c r="F725" s="154"/>
      <c r="G725" s="154"/>
      <c r="H725" s="154"/>
      <c r="I725" s="154"/>
      <c r="J725" s="154"/>
      <c r="K725" s="155"/>
    </row>
    <row r="726" spans="5:11" ht="13.5" customHeight="1">
      <c r="E726" s="142"/>
      <c r="F726" s="154"/>
      <c r="G726" s="154"/>
      <c r="H726" s="154"/>
      <c r="I726" s="154"/>
      <c r="J726" s="154"/>
      <c r="K726" s="155"/>
    </row>
    <row r="727" spans="5:11" ht="13.5" customHeight="1">
      <c r="E727" s="142"/>
      <c r="F727" s="154"/>
      <c r="G727" s="154"/>
      <c r="H727" s="154"/>
      <c r="I727" s="154"/>
      <c r="J727" s="154"/>
      <c r="K727" s="155"/>
    </row>
    <row r="728" spans="5:11" ht="13.5" customHeight="1">
      <c r="E728" s="142"/>
      <c r="F728" s="154"/>
      <c r="G728" s="154"/>
      <c r="H728" s="154"/>
      <c r="I728" s="154"/>
      <c r="J728" s="154"/>
      <c r="K728" s="155"/>
    </row>
    <row r="729" spans="5:11" ht="13.5" customHeight="1">
      <c r="E729" s="142"/>
      <c r="F729" s="154"/>
      <c r="G729" s="154"/>
      <c r="H729" s="154"/>
      <c r="I729" s="154"/>
      <c r="J729" s="154"/>
      <c r="K729" s="155"/>
    </row>
    <row r="730" spans="5:11" ht="13.5" customHeight="1">
      <c r="E730" s="142"/>
      <c r="F730" s="154"/>
      <c r="G730" s="154"/>
      <c r="H730" s="154"/>
      <c r="I730" s="154"/>
      <c r="J730" s="154"/>
      <c r="K730" s="155"/>
    </row>
    <row r="731" spans="5:11" ht="13.5" customHeight="1">
      <c r="E731" s="142"/>
      <c r="F731" s="154"/>
      <c r="G731" s="154"/>
      <c r="H731" s="154"/>
      <c r="I731" s="154"/>
      <c r="J731" s="154"/>
      <c r="K731" s="155"/>
    </row>
    <row r="732" spans="5:11" ht="13.5" customHeight="1">
      <c r="E732" s="142"/>
      <c r="F732" s="154"/>
      <c r="G732" s="154"/>
      <c r="H732" s="154"/>
      <c r="I732" s="154"/>
      <c r="J732" s="154"/>
      <c r="K732" s="155"/>
    </row>
    <row r="733" spans="5:11" ht="13.5" customHeight="1">
      <c r="E733" s="142"/>
      <c r="F733" s="154"/>
      <c r="G733" s="154"/>
      <c r="H733" s="154"/>
      <c r="I733" s="154"/>
      <c r="J733" s="154"/>
      <c r="K733" s="155"/>
    </row>
    <row r="734" spans="5:11" ht="13.5" customHeight="1">
      <c r="E734" s="142"/>
      <c r="F734" s="154"/>
      <c r="G734" s="154"/>
      <c r="H734" s="154"/>
      <c r="I734" s="154"/>
      <c r="J734" s="154"/>
      <c r="K734" s="155"/>
    </row>
    <row r="735" spans="5:11" ht="13.5" customHeight="1">
      <c r="E735" s="142"/>
      <c r="F735" s="154"/>
      <c r="G735" s="154"/>
      <c r="H735" s="154"/>
      <c r="I735" s="154"/>
      <c r="J735" s="154"/>
      <c r="K735" s="155"/>
    </row>
    <row r="736" spans="5:11" ht="13.5" customHeight="1">
      <c r="E736" s="142"/>
      <c r="F736" s="154"/>
      <c r="G736" s="154"/>
      <c r="H736" s="154"/>
      <c r="I736" s="154"/>
      <c r="J736" s="154"/>
      <c r="K736" s="155"/>
    </row>
    <row r="737" spans="5:11" ht="13.5" customHeight="1">
      <c r="E737" s="142"/>
      <c r="F737" s="154"/>
      <c r="G737" s="154"/>
      <c r="H737" s="154"/>
      <c r="I737" s="154"/>
      <c r="J737" s="154"/>
      <c r="K737" s="155"/>
    </row>
    <row r="738" spans="5:11" ht="13.5" customHeight="1">
      <c r="E738" s="142"/>
      <c r="F738" s="154"/>
      <c r="G738" s="154"/>
      <c r="H738" s="154"/>
      <c r="I738" s="154"/>
      <c r="J738" s="154"/>
      <c r="K738" s="155"/>
    </row>
    <row r="739" spans="5:11" ht="13.5" customHeight="1">
      <c r="E739" s="142"/>
      <c r="F739" s="154"/>
      <c r="G739" s="154"/>
      <c r="H739" s="154"/>
      <c r="I739" s="154"/>
      <c r="J739" s="154"/>
      <c r="K739" s="155"/>
    </row>
    <row r="740" spans="5:11" ht="13.5" customHeight="1">
      <c r="E740" s="142"/>
      <c r="F740" s="154"/>
      <c r="G740" s="154"/>
      <c r="H740" s="154"/>
      <c r="I740" s="154"/>
      <c r="J740" s="154"/>
      <c r="K740" s="155"/>
    </row>
    <row r="741" spans="5:11" ht="13.5" customHeight="1">
      <c r="E741" s="142"/>
      <c r="F741" s="154"/>
      <c r="G741" s="154"/>
      <c r="H741" s="154"/>
      <c r="I741" s="154"/>
      <c r="J741" s="154"/>
      <c r="K741" s="155"/>
    </row>
    <row r="742" spans="5:11" ht="13.5" customHeight="1">
      <c r="E742" s="142"/>
      <c r="F742" s="154"/>
      <c r="G742" s="154"/>
      <c r="H742" s="154"/>
      <c r="I742" s="154"/>
      <c r="J742" s="154"/>
      <c r="K742" s="155"/>
    </row>
    <row r="743" spans="5:11" ht="13.5" customHeight="1">
      <c r="E743" s="142"/>
      <c r="F743" s="154"/>
      <c r="G743" s="154"/>
      <c r="H743" s="154"/>
      <c r="I743" s="154"/>
      <c r="J743" s="154"/>
      <c r="K743" s="155"/>
    </row>
    <row r="744" spans="5:11" ht="13.5" customHeight="1">
      <c r="E744" s="142"/>
      <c r="F744" s="154"/>
      <c r="G744" s="154"/>
      <c r="H744" s="154"/>
      <c r="I744" s="154"/>
      <c r="J744" s="154"/>
      <c r="K744" s="155"/>
    </row>
    <row r="745" spans="5:11" ht="13.5" customHeight="1">
      <c r="E745" s="142"/>
      <c r="F745" s="154"/>
      <c r="G745" s="154"/>
      <c r="H745" s="154"/>
      <c r="I745" s="154"/>
      <c r="J745" s="154"/>
      <c r="K745" s="155"/>
    </row>
    <row r="746" spans="5:11" ht="13.5" customHeight="1">
      <c r="E746" s="142"/>
      <c r="F746" s="154"/>
      <c r="G746" s="154"/>
      <c r="H746" s="154"/>
      <c r="I746" s="154"/>
      <c r="J746" s="154"/>
      <c r="K746" s="155"/>
    </row>
    <row r="747" spans="5:11" ht="13.5" customHeight="1">
      <c r="E747" s="142"/>
      <c r="F747" s="154"/>
      <c r="G747" s="154"/>
      <c r="H747" s="154"/>
      <c r="I747" s="154"/>
      <c r="J747" s="154"/>
      <c r="K747" s="155"/>
    </row>
    <row r="748" spans="5:11" ht="13.5" customHeight="1">
      <c r="E748" s="142"/>
      <c r="F748" s="154"/>
      <c r="G748" s="154"/>
      <c r="H748" s="154"/>
      <c r="I748" s="154"/>
      <c r="J748" s="154"/>
      <c r="K748" s="155"/>
    </row>
    <row r="749" spans="5:11" ht="13.5" customHeight="1">
      <c r="E749" s="142"/>
      <c r="F749" s="154"/>
      <c r="G749" s="154"/>
      <c r="H749" s="154"/>
      <c r="I749" s="154"/>
      <c r="J749" s="154"/>
      <c r="K749" s="155"/>
    </row>
    <row r="750" spans="5:11" ht="13.5" customHeight="1">
      <c r="E750" s="142"/>
      <c r="F750" s="154"/>
      <c r="G750" s="154"/>
      <c r="H750" s="154"/>
      <c r="I750" s="154"/>
      <c r="J750" s="154"/>
      <c r="K750" s="155"/>
    </row>
    <row r="751" spans="5:11" ht="13.5" customHeight="1">
      <c r="E751" s="142"/>
      <c r="F751" s="154"/>
      <c r="G751" s="154"/>
      <c r="H751" s="154"/>
      <c r="I751" s="154"/>
      <c r="J751" s="154"/>
      <c r="K751" s="155"/>
    </row>
    <row r="752" spans="5:11" ht="13.5" customHeight="1">
      <c r="E752" s="142"/>
      <c r="F752" s="154"/>
      <c r="G752" s="154"/>
      <c r="H752" s="154"/>
      <c r="I752" s="154"/>
      <c r="J752" s="154"/>
      <c r="K752" s="155"/>
    </row>
    <row r="753" spans="5:11" ht="13.5" customHeight="1">
      <c r="E753" s="142"/>
      <c r="F753" s="154"/>
      <c r="G753" s="154"/>
      <c r="H753" s="154"/>
      <c r="I753" s="154"/>
      <c r="J753" s="154"/>
      <c r="K753" s="155"/>
    </row>
    <row r="754" spans="5:11" ht="13.5" customHeight="1">
      <c r="E754" s="142"/>
      <c r="F754" s="154"/>
      <c r="G754" s="154"/>
      <c r="H754" s="154"/>
      <c r="I754" s="154"/>
      <c r="J754" s="154"/>
      <c r="K754" s="155"/>
    </row>
    <row r="755" spans="5:11" ht="13.5" customHeight="1">
      <c r="E755" s="142"/>
      <c r="F755" s="154"/>
      <c r="G755" s="154"/>
      <c r="H755" s="154"/>
      <c r="I755" s="154"/>
      <c r="J755" s="154"/>
      <c r="K755" s="155"/>
    </row>
    <row r="756" spans="5:11" ht="13.5" customHeight="1">
      <c r="E756" s="142"/>
      <c r="F756" s="154"/>
      <c r="G756" s="154"/>
      <c r="H756" s="154"/>
      <c r="I756" s="154"/>
      <c r="J756" s="154"/>
      <c r="K756" s="155"/>
    </row>
    <row r="757" spans="5:11" ht="13.5" customHeight="1">
      <c r="E757" s="142"/>
      <c r="F757" s="154"/>
      <c r="G757" s="154"/>
      <c r="H757" s="154"/>
      <c r="I757" s="154"/>
      <c r="J757" s="154"/>
      <c r="K757" s="155"/>
    </row>
    <row r="758" spans="5:11" ht="13.5" customHeight="1">
      <c r="E758" s="142"/>
      <c r="F758" s="154"/>
      <c r="G758" s="154"/>
      <c r="H758" s="154"/>
      <c r="I758" s="154"/>
      <c r="J758" s="154"/>
      <c r="K758" s="155"/>
    </row>
    <row r="759" spans="5:11" ht="13.5" customHeight="1">
      <c r="E759" s="142"/>
      <c r="F759" s="154"/>
      <c r="G759" s="154"/>
      <c r="H759" s="154"/>
      <c r="I759" s="154"/>
      <c r="J759" s="154"/>
      <c r="K759" s="155"/>
    </row>
    <row r="760" spans="5:11" ht="13.5" customHeight="1">
      <c r="E760" s="142"/>
      <c r="F760" s="154"/>
      <c r="G760" s="154"/>
      <c r="H760" s="154"/>
      <c r="I760" s="154"/>
      <c r="J760" s="154"/>
      <c r="K760" s="155"/>
    </row>
    <row r="761" spans="5:11" ht="13.5" customHeight="1">
      <c r="E761" s="142"/>
      <c r="F761" s="154"/>
      <c r="G761" s="154"/>
      <c r="H761" s="154"/>
      <c r="I761" s="154"/>
      <c r="J761" s="154"/>
      <c r="K761" s="155"/>
    </row>
    <row r="762" spans="5:11" ht="13.5" customHeight="1">
      <c r="E762" s="142"/>
      <c r="F762" s="154"/>
      <c r="G762" s="154"/>
      <c r="H762" s="154"/>
      <c r="I762" s="154"/>
      <c r="J762" s="154"/>
      <c r="K762" s="155"/>
    </row>
    <row r="763" spans="5:11" ht="13.5" customHeight="1">
      <c r="E763" s="142"/>
      <c r="F763" s="154"/>
      <c r="G763" s="154"/>
      <c r="H763" s="154"/>
      <c r="I763" s="154"/>
      <c r="J763" s="154"/>
      <c r="K763" s="155"/>
    </row>
    <row r="764" spans="5:11" ht="13.5" customHeight="1">
      <c r="E764" s="142"/>
      <c r="F764" s="154"/>
      <c r="G764" s="154"/>
      <c r="H764" s="154"/>
      <c r="I764" s="154"/>
      <c r="J764" s="154"/>
      <c r="K764" s="155"/>
    </row>
    <row r="765" spans="5:11" ht="13.5" customHeight="1">
      <c r="E765" s="142"/>
      <c r="F765" s="154"/>
      <c r="G765" s="154"/>
      <c r="H765" s="154"/>
      <c r="I765" s="154"/>
      <c r="J765" s="154"/>
      <c r="K765" s="155"/>
    </row>
    <row r="766" spans="5:11" ht="13.5" customHeight="1">
      <c r="E766" s="142"/>
      <c r="F766" s="154"/>
      <c r="G766" s="154"/>
      <c r="H766" s="154"/>
      <c r="I766" s="154"/>
      <c r="J766" s="154"/>
      <c r="K766" s="155"/>
    </row>
    <row r="767" spans="5:11" ht="13.5" customHeight="1">
      <c r="E767" s="142"/>
      <c r="F767" s="154"/>
      <c r="G767" s="154"/>
      <c r="H767" s="154"/>
      <c r="I767" s="154"/>
      <c r="J767" s="154"/>
      <c r="K767" s="155"/>
    </row>
    <row r="768" spans="5:11" ht="13.5" customHeight="1">
      <c r="E768" s="169"/>
      <c r="K768" s="161"/>
    </row>
  </sheetData>
  <sheetProtection/>
  <autoFilter ref="B6:Q7"/>
  <mergeCells count="7">
    <mergeCell ref="B1:N1"/>
    <mergeCell ref="H5:N5"/>
    <mergeCell ref="O5:Q5"/>
    <mergeCell ref="A4:C4"/>
    <mergeCell ref="B2:C2"/>
    <mergeCell ref="B3:C3"/>
    <mergeCell ref="B5:G5"/>
  </mergeCells>
  <dataValidations count="3">
    <dataValidation operator="equal" allowBlank="1" showInputMessage="1" showErrorMessage="1" sqref="P25:Q25 M35 J33 L33:M33 L26:M31 B5 O5 M19:N20 J7:K10 R5 M7:N10 N18 M15:N17 N21 M12:M13 N14 K11:K29 K31">
      <formula1>0</formula1>
    </dataValidation>
    <dataValidation type="list" operator="equal" allowBlank="1" showInputMessage="1" showErrorMessage="1" sqref="K33 I33 I7:I10 L7:L10 L13 M14 L15:L21 M18">
      <formula1>school_type</formula1>
    </dataValidation>
    <dataValidation operator="equal" allowBlank="1" showErrorMessage="1" sqref="B28:F29 J28:J29 B18:E18 B21:F21 J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2"/>
  <sheetViews>
    <sheetView zoomScale="80" zoomScaleNormal="80" zoomScalePageLayoutView="0" workbookViewId="0" topLeftCell="C3">
      <selection activeCell="H21" sqref="H21:N21"/>
    </sheetView>
  </sheetViews>
  <sheetFormatPr defaultColWidth="9.140625" defaultRowHeight="13.5" customHeight="1"/>
  <cols>
    <col min="1" max="1" width="6.57421875" style="61" customWidth="1"/>
    <col min="2" max="2" width="17.7109375" style="61" customWidth="1"/>
    <col min="3" max="3" width="11.57421875" style="61" customWidth="1"/>
    <col min="4" max="4" width="14.28125" style="61" customWidth="1"/>
    <col min="5" max="5" width="13.421875" style="92" customWidth="1"/>
    <col min="6" max="7" width="9.140625" style="61" customWidth="1"/>
    <col min="8" max="8" width="24.140625" style="61" customWidth="1"/>
    <col min="9" max="9" width="13.140625" style="61" bestFit="1" customWidth="1"/>
    <col min="10" max="10" width="11.57421875" style="61" bestFit="1" customWidth="1"/>
    <col min="11" max="11" width="13.00390625" style="92" customWidth="1"/>
    <col min="12" max="12" width="9.140625" style="61" customWidth="1"/>
    <col min="13" max="13" width="19.28125" style="61" customWidth="1"/>
    <col min="14" max="14" width="21.140625" style="61" customWidth="1"/>
    <col min="15" max="15" width="8.28125" style="61" customWidth="1"/>
    <col min="16" max="16" width="7.28125" style="61" customWidth="1"/>
    <col min="17" max="17" width="15.140625" style="61" customWidth="1"/>
    <col min="18" max="18" width="9.28125" style="61" bestFit="1" customWidth="1"/>
    <col min="19" max="16384" width="9.140625" style="61" customWidth="1"/>
  </cols>
  <sheetData>
    <row r="1" spans="1:18" ht="13.5" customHeight="1">
      <c r="A1" s="59"/>
      <c r="B1" s="185" t="s">
        <v>22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R1" s="89"/>
    </row>
    <row r="2" spans="1:18" ht="13.5" customHeight="1">
      <c r="A2" s="6" t="s">
        <v>15</v>
      </c>
      <c r="B2" s="181" t="s">
        <v>19</v>
      </c>
      <c r="C2" s="181"/>
      <c r="R2" s="89"/>
    </row>
    <row r="3" spans="1:18" ht="13.5" customHeight="1">
      <c r="A3" s="6" t="s">
        <v>16</v>
      </c>
      <c r="B3" s="181"/>
      <c r="C3" s="181"/>
      <c r="R3" s="89"/>
    </row>
    <row r="4" spans="1:19" ht="13.5" customHeight="1">
      <c r="A4" s="182" t="s">
        <v>17</v>
      </c>
      <c r="B4" s="182"/>
      <c r="C4" s="182"/>
      <c r="D4" s="7"/>
      <c r="E4" s="93"/>
      <c r="F4" s="7"/>
      <c r="G4" s="7"/>
      <c r="H4" s="7"/>
      <c r="I4" s="7"/>
      <c r="J4" s="7"/>
      <c r="K4" s="93"/>
      <c r="L4" s="7"/>
      <c r="M4" s="7"/>
      <c r="N4" s="7"/>
      <c r="O4" s="7"/>
      <c r="P4" s="7"/>
      <c r="Q4" s="7"/>
      <c r="R4" s="6"/>
      <c r="S4" s="7"/>
    </row>
    <row r="5" spans="1:19" ht="13.5" customHeight="1">
      <c r="A5" s="127"/>
      <c r="B5" s="191" t="s">
        <v>0</v>
      </c>
      <c r="C5" s="191"/>
      <c r="D5" s="191"/>
      <c r="E5" s="191"/>
      <c r="F5" s="191"/>
      <c r="G5" s="191"/>
      <c r="H5" s="189" t="s">
        <v>1</v>
      </c>
      <c r="I5" s="189"/>
      <c r="J5" s="189"/>
      <c r="K5" s="189"/>
      <c r="L5" s="189"/>
      <c r="M5" s="189"/>
      <c r="N5" s="189"/>
      <c r="O5" s="190" t="s">
        <v>2</v>
      </c>
      <c r="P5" s="190"/>
      <c r="Q5" s="190"/>
      <c r="R5" s="90"/>
      <c r="S5" s="91"/>
    </row>
    <row r="6" spans="1:16" ht="13.5" customHeight="1">
      <c r="A6" s="148" t="s">
        <v>14</v>
      </c>
      <c r="B6" s="149" t="s">
        <v>3</v>
      </c>
      <c r="C6" s="149" t="s">
        <v>4</v>
      </c>
      <c r="D6" s="149" t="s">
        <v>5</v>
      </c>
      <c r="E6" s="150" t="s">
        <v>6</v>
      </c>
      <c r="F6" s="30" t="s">
        <v>7</v>
      </c>
      <c r="G6" s="30" t="s">
        <v>8</v>
      </c>
      <c r="H6" s="149" t="s">
        <v>109</v>
      </c>
      <c r="I6" s="119" t="s">
        <v>6</v>
      </c>
      <c r="J6" s="30" t="s">
        <v>7</v>
      </c>
      <c r="K6" s="30" t="s">
        <v>9</v>
      </c>
      <c r="L6" s="30" t="s">
        <v>10</v>
      </c>
      <c r="M6" s="152" t="s">
        <v>11</v>
      </c>
      <c r="N6" s="149" t="s">
        <v>12</v>
      </c>
      <c r="O6" s="152" t="s">
        <v>13</v>
      </c>
      <c r="P6" s="152" t="s">
        <v>18</v>
      </c>
    </row>
    <row r="7" spans="1:17" ht="13.5" customHeight="1">
      <c r="A7" s="50">
        <v>1</v>
      </c>
      <c r="B7" s="27" t="s">
        <v>500</v>
      </c>
      <c r="C7" s="27" t="s">
        <v>501</v>
      </c>
      <c r="D7" s="27" t="s">
        <v>502</v>
      </c>
      <c r="E7" s="39">
        <v>37334</v>
      </c>
      <c r="F7" s="27" t="s">
        <v>126</v>
      </c>
      <c r="G7" s="87" t="s">
        <v>27</v>
      </c>
      <c r="H7" s="57" t="s">
        <v>687</v>
      </c>
      <c r="I7" s="39">
        <v>25682</v>
      </c>
      <c r="J7" s="39" t="s">
        <v>426</v>
      </c>
      <c r="K7" s="29" t="s">
        <v>39</v>
      </c>
      <c r="L7" s="27" t="s">
        <v>41</v>
      </c>
      <c r="M7" s="27" t="s">
        <v>697</v>
      </c>
      <c r="N7" s="27" t="s">
        <v>482</v>
      </c>
      <c r="O7" s="29">
        <v>10</v>
      </c>
      <c r="P7" s="48">
        <v>52</v>
      </c>
      <c r="Q7" s="48" t="s">
        <v>684</v>
      </c>
    </row>
    <row r="8" spans="1:17" ht="13.5" customHeight="1">
      <c r="A8" s="50">
        <v>2</v>
      </c>
      <c r="B8" s="87" t="s">
        <v>451</v>
      </c>
      <c r="C8" s="87" t="s">
        <v>452</v>
      </c>
      <c r="D8" s="87" t="s">
        <v>453</v>
      </c>
      <c r="E8" s="49">
        <v>37455</v>
      </c>
      <c r="F8" s="87" t="s">
        <v>126</v>
      </c>
      <c r="G8" s="87" t="s">
        <v>27</v>
      </c>
      <c r="H8" s="29" t="s">
        <v>714</v>
      </c>
      <c r="I8" s="49">
        <v>23164</v>
      </c>
      <c r="J8" s="48" t="s">
        <v>398</v>
      </c>
      <c r="K8" s="29" t="s">
        <v>39</v>
      </c>
      <c r="L8" s="48" t="s">
        <v>172</v>
      </c>
      <c r="M8" s="48" t="s">
        <v>444</v>
      </c>
      <c r="N8" s="48" t="s">
        <v>709</v>
      </c>
      <c r="O8" s="29">
        <v>10</v>
      </c>
      <c r="P8" s="48">
        <v>49.5</v>
      </c>
      <c r="Q8" s="48" t="s">
        <v>685</v>
      </c>
    </row>
    <row r="9" spans="1:17" ht="13.5" customHeight="1">
      <c r="A9" s="50">
        <v>3</v>
      </c>
      <c r="B9" s="38" t="s">
        <v>479</v>
      </c>
      <c r="C9" s="38" t="s">
        <v>207</v>
      </c>
      <c r="D9" s="38" t="s">
        <v>699</v>
      </c>
      <c r="E9" s="46">
        <v>37271</v>
      </c>
      <c r="F9" s="36" t="s">
        <v>38</v>
      </c>
      <c r="G9" s="87" t="s">
        <v>27</v>
      </c>
      <c r="H9" s="57" t="s">
        <v>687</v>
      </c>
      <c r="I9" s="39">
        <v>25682</v>
      </c>
      <c r="J9" s="39" t="s">
        <v>426</v>
      </c>
      <c r="K9" s="29" t="s">
        <v>39</v>
      </c>
      <c r="L9" s="27" t="s">
        <v>41</v>
      </c>
      <c r="M9" s="27" t="s">
        <v>697</v>
      </c>
      <c r="N9" s="27" t="s">
        <v>482</v>
      </c>
      <c r="O9" s="29">
        <v>10</v>
      </c>
      <c r="P9" s="48">
        <v>49</v>
      </c>
      <c r="Q9" s="48" t="s">
        <v>685</v>
      </c>
    </row>
    <row r="10" spans="1:17" ht="13.5" customHeight="1">
      <c r="A10" s="50">
        <v>4</v>
      </c>
      <c r="B10" s="87" t="s">
        <v>559</v>
      </c>
      <c r="C10" s="87" t="s">
        <v>560</v>
      </c>
      <c r="D10" s="87" t="s">
        <v>561</v>
      </c>
      <c r="E10" s="49">
        <v>37463</v>
      </c>
      <c r="F10" s="87" t="s">
        <v>126</v>
      </c>
      <c r="G10" s="87" t="s">
        <v>27</v>
      </c>
      <c r="H10" s="48" t="s">
        <v>511</v>
      </c>
      <c r="I10" s="49">
        <v>31179</v>
      </c>
      <c r="J10" s="29" t="s">
        <v>38</v>
      </c>
      <c r="K10" s="29" t="s">
        <v>39</v>
      </c>
      <c r="L10" s="48" t="s">
        <v>248</v>
      </c>
      <c r="M10" s="40" t="s">
        <v>512</v>
      </c>
      <c r="N10" s="29" t="s">
        <v>634</v>
      </c>
      <c r="O10" s="29">
        <v>10</v>
      </c>
      <c r="P10" s="48">
        <v>46</v>
      </c>
      <c r="Q10" s="48" t="s">
        <v>685</v>
      </c>
    </row>
    <row r="11" spans="1:17" ht="13.5" customHeight="1">
      <c r="A11" s="48">
        <v>5</v>
      </c>
      <c r="B11" s="36" t="s">
        <v>506</v>
      </c>
      <c r="C11" s="36" t="s">
        <v>207</v>
      </c>
      <c r="D11" s="36" t="s">
        <v>35</v>
      </c>
      <c r="E11" s="37">
        <v>37397</v>
      </c>
      <c r="F11" s="36" t="s">
        <v>38</v>
      </c>
      <c r="G11" s="87" t="s">
        <v>27</v>
      </c>
      <c r="H11" s="57" t="s">
        <v>687</v>
      </c>
      <c r="I11" s="39">
        <v>25682</v>
      </c>
      <c r="J11" s="39" t="s">
        <v>426</v>
      </c>
      <c r="K11" s="29" t="s">
        <v>39</v>
      </c>
      <c r="L11" s="27" t="s">
        <v>41</v>
      </c>
      <c r="M11" s="27" t="s">
        <v>697</v>
      </c>
      <c r="N11" s="27" t="s">
        <v>482</v>
      </c>
      <c r="O11" s="29">
        <v>10</v>
      </c>
      <c r="P11" s="87">
        <v>46</v>
      </c>
      <c r="Q11" s="48" t="s">
        <v>685</v>
      </c>
    </row>
    <row r="12" spans="1:17" ht="13.5" customHeight="1">
      <c r="A12" s="48">
        <v>6</v>
      </c>
      <c r="B12" s="29" t="s">
        <v>304</v>
      </c>
      <c r="C12" s="29" t="s">
        <v>305</v>
      </c>
      <c r="D12" s="29" t="s">
        <v>33</v>
      </c>
      <c r="E12" s="32">
        <v>37494</v>
      </c>
      <c r="F12" s="29" t="s">
        <v>38</v>
      </c>
      <c r="G12" s="87" t="s">
        <v>27</v>
      </c>
      <c r="H12" s="29" t="s">
        <v>273</v>
      </c>
      <c r="I12" s="32">
        <v>25906</v>
      </c>
      <c r="J12" s="29" t="s">
        <v>38</v>
      </c>
      <c r="K12" s="29" t="s">
        <v>39</v>
      </c>
      <c r="L12" s="29" t="s">
        <v>248</v>
      </c>
      <c r="M12" s="29" t="s">
        <v>249</v>
      </c>
      <c r="N12" s="29" t="s">
        <v>250</v>
      </c>
      <c r="O12" s="29">
        <v>10</v>
      </c>
      <c r="P12" s="87">
        <v>46</v>
      </c>
      <c r="Q12" s="48" t="s">
        <v>685</v>
      </c>
    </row>
    <row r="13" spans="1:17" ht="13.5" customHeight="1">
      <c r="A13" s="48">
        <v>7</v>
      </c>
      <c r="B13" s="87" t="s">
        <v>609</v>
      </c>
      <c r="C13" s="87" t="s">
        <v>610</v>
      </c>
      <c r="D13" s="87" t="s">
        <v>301</v>
      </c>
      <c r="E13" s="49">
        <v>37568</v>
      </c>
      <c r="F13" s="87" t="s">
        <v>126</v>
      </c>
      <c r="G13" s="87" t="s">
        <v>27</v>
      </c>
      <c r="H13" s="29" t="s">
        <v>579</v>
      </c>
      <c r="I13" s="49">
        <v>23234</v>
      </c>
      <c r="J13" s="48" t="s">
        <v>38</v>
      </c>
      <c r="K13" s="29" t="s">
        <v>39</v>
      </c>
      <c r="L13" s="61" t="s">
        <v>41</v>
      </c>
      <c r="M13" s="48" t="s">
        <v>690</v>
      </c>
      <c r="N13" s="29" t="s">
        <v>574</v>
      </c>
      <c r="O13" s="29">
        <v>10</v>
      </c>
      <c r="P13" s="48">
        <v>45</v>
      </c>
      <c r="Q13" s="48" t="s">
        <v>685</v>
      </c>
    </row>
    <row r="14" spans="1:17" ht="13.5" customHeight="1">
      <c r="A14" s="87">
        <v>8</v>
      </c>
      <c r="B14" s="87" t="s">
        <v>401</v>
      </c>
      <c r="C14" s="87" t="s">
        <v>402</v>
      </c>
      <c r="D14" s="87" t="s">
        <v>389</v>
      </c>
      <c r="E14" s="49">
        <v>37254</v>
      </c>
      <c r="F14" s="87" t="s">
        <v>126</v>
      </c>
      <c r="G14" s="87" t="s">
        <v>27</v>
      </c>
      <c r="H14" s="53" t="s">
        <v>695</v>
      </c>
      <c r="I14" s="49">
        <v>20963</v>
      </c>
      <c r="J14" s="26" t="s">
        <v>398</v>
      </c>
      <c r="K14" s="29" t="s">
        <v>39</v>
      </c>
      <c r="L14" s="27" t="s">
        <v>172</v>
      </c>
      <c r="M14" s="48" t="s">
        <v>399</v>
      </c>
      <c r="N14" s="27" t="s">
        <v>400</v>
      </c>
      <c r="O14" s="29">
        <v>10</v>
      </c>
      <c r="P14" s="48">
        <v>45</v>
      </c>
      <c r="Q14" s="48" t="s">
        <v>685</v>
      </c>
    </row>
    <row r="15" spans="1:17" ht="13.5" customHeight="1">
      <c r="A15" s="81">
        <v>9</v>
      </c>
      <c r="B15" s="122" t="s">
        <v>370</v>
      </c>
      <c r="C15" s="122" t="s">
        <v>371</v>
      </c>
      <c r="D15" s="122" t="s">
        <v>35</v>
      </c>
      <c r="E15" s="126">
        <v>37533</v>
      </c>
      <c r="F15" s="62" t="s">
        <v>26</v>
      </c>
      <c r="G15" s="87" t="s">
        <v>27</v>
      </c>
      <c r="H15" s="35" t="s">
        <v>369</v>
      </c>
      <c r="I15" s="51">
        <v>34902</v>
      </c>
      <c r="J15" s="44" t="s">
        <v>40</v>
      </c>
      <c r="K15" s="29" t="s">
        <v>39</v>
      </c>
      <c r="L15" s="61" t="s">
        <v>41</v>
      </c>
      <c r="M15" s="170" t="s">
        <v>361</v>
      </c>
      <c r="N15" s="170" t="s">
        <v>362</v>
      </c>
      <c r="O15" s="29">
        <v>10</v>
      </c>
      <c r="P15" s="48">
        <v>44</v>
      </c>
      <c r="Q15" s="48"/>
    </row>
    <row r="16" spans="1:17" ht="13.5" customHeight="1">
      <c r="A16" s="81">
        <v>10</v>
      </c>
      <c r="B16" s="63" t="s">
        <v>311</v>
      </c>
      <c r="C16" s="63" t="s">
        <v>312</v>
      </c>
      <c r="D16" s="63" t="s">
        <v>313</v>
      </c>
      <c r="E16" s="32">
        <v>37067</v>
      </c>
      <c r="F16" s="29" t="s">
        <v>38</v>
      </c>
      <c r="G16" s="87" t="s">
        <v>27</v>
      </c>
      <c r="H16" s="29" t="s">
        <v>273</v>
      </c>
      <c r="I16" s="32">
        <v>25906</v>
      </c>
      <c r="J16" s="29" t="s">
        <v>38</v>
      </c>
      <c r="K16" s="29" t="s">
        <v>39</v>
      </c>
      <c r="L16" s="29" t="s">
        <v>248</v>
      </c>
      <c r="M16" s="29" t="s">
        <v>249</v>
      </c>
      <c r="N16" s="29" t="s">
        <v>250</v>
      </c>
      <c r="O16" s="29">
        <v>10</v>
      </c>
      <c r="P16" s="48">
        <v>43</v>
      </c>
      <c r="Q16" s="48"/>
    </row>
    <row r="17" spans="1:17" ht="13.5" customHeight="1">
      <c r="A17" s="81">
        <v>11</v>
      </c>
      <c r="B17" s="29" t="s">
        <v>167</v>
      </c>
      <c r="C17" s="29" t="s">
        <v>168</v>
      </c>
      <c r="D17" s="29" t="s">
        <v>169</v>
      </c>
      <c r="E17" s="32">
        <v>37288</v>
      </c>
      <c r="F17" s="29" t="s">
        <v>38</v>
      </c>
      <c r="G17" s="87" t="s">
        <v>27</v>
      </c>
      <c r="H17" s="29" t="s">
        <v>158</v>
      </c>
      <c r="I17" s="32">
        <v>34440</v>
      </c>
      <c r="J17" s="29" t="s">
        <v>38</v>
      </c>
      <c r="K17" s="29" t="s">
        <v>39</v>
      </c>
      <c r="L17" s="29" t="s">
        <v>159</v>
      </c>
      <c r="M17" s="29" t="s">
        <v>160</v>
      </c>
      <c r="N17" s="29" t="s">
        <v>161</v>
      </c>
      <c r="O17" s="29">
        <v>10</v>
      </c>
      <c r="P17" s="48">
        <v>42.5</v>
      </c>
      <c r="Q17" s="48"/>
    </row>
    <row r="18" spans="1:17" ht="13.5" customHeight="1">
      <c r="A18" s="81">
        <v>12</v>
      </c>
      <c r="B18" s="29" t="s">
        <v>309</v>
      </c>
      <c r="C18" s="29" t="s">
        <v>96</v>
      </c>
      <c r="D18" s="29" t="s">
        <v>310</v>
      </c>
      <c r="E18" s="32">
        <v>37254</v>
      </c>
      <c r="F18" s="29" t="s">
        <v>38</v>
      </c>
      <c r="G18" s="87" t="s">
        <v>27</v>
      </c>
      <c r="H18" s="29" t="s">
        <v>273</v>
      </c>
      <c r="I18" s="32">
        <v>25906</v>
      </c>
      <c r="J18" s="29" t="s">
        <v>38</v>
      </c>
      <c r="K18" s="29" t="s">
        <v>39</v>
      </c>
      <c r="L18" s="29" t="s">
        <v>248</v>
      </c>
      <c r="M18" s="29" t="s">
        <v>249</v>
      </c>
      <c r="N18" s="29" t="s">
        <v>250</v>
      </c>
      <c r="O18" s="29">
        <v>10</v>
      </c>
      <c r="P18" s="48">
        <v>42.5</v>
      </c>
      <c r="Q18" s="48"/>
    </row>
    <row r="19" spans="1:17" ht="13.5" customHeight="1">
      <c r="A19" s="81">
        <v>13</v>
      </c>
      <c r="B19" s="27" t="s">
        <v>131</v>
      </c>
      <c r="C19" s="27" t="s">
        <v>112</v>
      </c>
      <c r="D19" s="27" t="s">
        <v>132</v>
      </c>
      <c r="E19" s="39">
        <v>37430</v>
      </c>
      <c r="F19" s="87" t="s">
        <v>38</v>
      </c>
      <c r="G19" s="87" t="s">
        <v>27</v>
      </c>
      <c r="H19" s="48" t="s">
        <v>114</v>
      </c>
      <c r="I19" s="49">
        <v>29118</v>
      </c>
      <c r="J19" s="48" t="s">
        <v>38</v>
      </c>
      <c r="K19" s="29" t="s">
        <v>39</v>
      </c>
      <c r="L19" s="61" t="s">
        <v>41</v>
      </c>
      <c r="M19" s="48" t="s">
        <v>707</v>
      </c>
      <c r="N19" s="61" t="s">
        <v>708</v>
      </c>
      <c r="O19" s="29">
        <v>10</v>
      </c>
      <c r="P19" s="48">
        <v>41</v>
      </c>
      <c r="Q19" s="48"/>
    </row>
    <row r="20" spans="1:17" ht="13.5" customHeight="1">
      <c r="A20" s="81">
        <v>14</v>
      </c>
      <c r="B20" s="29" t="s">
        <v>569</v>
      </c>
      <c r="C20" s="29" t="s">
        <v>163</v>
      </c>
      <c r="D20" s="29" t="s">
        <v>570</v>
      </c>
      <c r="E20" s="32">
        <v>37348</v>
      </c>
      <c r="F20" s="29" t="s">
        <v>38</v>
      </c>
      <c r="G20" s="87" t="s">
        <v>27</v>
      </c>
      <c r="H20" s="35" t="s">
        <v>566</v>
      </c>
      <c r="I20" s="49">
        <v>32124</v>
      </c>
      <c r="J20" s="44" t="s">
        <v>38</v>
      </c>
      <c r="K20" s="29" t="s">
        <v>39</v>
      </c>
      <c r="L20" s="61" t="s">
        <v>41</v>
      </c>
      <c r="M20" s="47" t="s">
        <v>567</v>
      </c>
      <c r="N20" s="47" t="s">
        <v>568</v>
      </c>
      <c r="O20" s="29">
        <v>10</v>
      </c>
      <c r="P20" s="48">
        <v>41</v>
      </c>
      <c r="Q20" s="48"/>
    </row>
    <row r="21" spans="1:17" ht="13.5" customHeight="1">
      <c r="A21" s="81">
        <v>15</v>
      </c>
      <c r="B21" s="137" t="s">
        <v>671</v>
      </c>
      <c r="C21" s="137" t="s">
        <v>672</v>
      </c>
      <c r="D21" s="137" t="s">
        <v>673</v>
      </c>
      <c r="E21" s="143">
        <v>37274</v>
      </c>
      <c r="F21" s="29" t="s">
        <v>38</v>
      </c>
      <c r="G21" s="87" t="s">
        <v>27</v>
      </c>
      <c r="H21" s="48" t="s">
        <v>511</v>
      </c>
      <c r="I21" s="49">
        <v>31179</v>
      </c>
      <c r="J21" s="29" t="s">
        <v>38</v>
      </c>
      <c r="K21" s="29" t="s">
        <v>39</v>
      </c>
      <c r="L21" s="48" t="s">
        <v>248</v>
      </c>
      <c r="M21" s="40" t="s">
        <v>512</v>
      </c>
      <c r="N21" s="29" t="s">
        <v>634</v>
      </c>
      <c r="O21" s="29">
        <v>10</v>
      </c>
      <c r="P21" s="48">
        <v>40.5</v>
      </c>
      <c r="Q21" s="48"/>
    </row>
    <row r="22" spans="1:17" ht="13.5" customHeight="1">
      <c r="A22" s="81">
        <v>16</v>
      </c>
      <c r="B22" s="87" t="s">
        <v>554</v>
      </c>
      <c r="C22" s="87" t="s">
        <v>555</v>
      </c>
      <c r="D22" s="87" t="s">
        <v>556</v>
      </c>
      <c r="E22" s="49">
        <v>37627</v>
      </c>
      <c r="F22" s="87" t="s">
        <v>126</v>
      </c>
      <c r="G22" s="87" t="s">
        <v>27</v>
      </c>
      <c r="H22" s="48" t="s">
        <v>511</v>
      </c>
      <c r="I22" s="49">
        <v>31179</v>
      </c>
      <c r="J22" s="29" t="s">
        <v>38</v>
      </c>
      <c r="K22" s="29" t="s">
        <v>39</v>
      </c>
      <c r="L22" s="48" t="s">
        <v>248</v>
      </c>
      <c r="M22" s="40" t="s">
        <v>512</v>
      </c>
      <c r="N22" s="29" t="s">
        <v>634</v>
      </c>
      <c r="O22" s="29">
        <v>10</v>
      </c>
      <c r="P22" s="48">
        <v>40</v>
      </c>
      <c r="Q22" s="48"/>
    </row>
    <row r="23" spans="1:17" ht="13.5" customHeight="1">
      <c r="A23" s="81">
        <v>17</v>
      </c>
      <c r="B23" s="48" t="s">
        <v>74</v>
      </c>
      <c r="C23" s="48" t="s">
        <v>75</v>
      </c>
      <c r="D23" s="48" t="s">
        <v>76</v>
      </c>
      <c r="E23" s="49">
        <v>37270</v>
      </c>
      <c r="F23" s="29" t="s">
        <v>26</v>
      </c>
      <c r="G23" s="87" t="s">
        <v>27</v>
      </c>
      <c r="H23" s="29" t="s">
        <v>50</v>
      </c>
      <c r="I23" s="29" t="s">
        <v>82</v>
      </c>
      <c r="J23" s="29" t="s">
        <v>38</v>
      </c>
      <c r="K23" s="29" t="s">
        <v>39</v>
      </c>
      <c r="L23" s="48" t="s">
        <v>41</v>
      </c>
      <c r="M23" s="29" t="s">
        <v>84</v>
      </c>
      <c r="N23" s="29" t="s">
        <v>61</v>
      </c>
      <c r="O23" s="29">
        <v>10</v>
      </c>
      <c r="P23" s="48">
        <v>38.5</v>
      </c>
      <c r="Q23" s="48"/>
    </row>
    <row r="24" spans="1:18" ht="13.5" customHeight="1">
      <c r="A24" s="81">
        <v>18</v>
      </c>
      <c r="B24" s="122" t="s">
        <v>366</v>
      </c>
      <c r="C24" s="122" t="s">
        <v>367</v>
      </c>
      <c r="D24" s="122" t="s">
        <v>368</v>
      </c>
      <c r="E24" s="126">
        <v>37554</v>
      </c>
      <c r="F24" s="62" t="s">
        <v>26</v>
      </c>
      <c r="G24" s="87" t="s">
        <v>27</v>
      </c>
      <c r="H24" s="35" t="s">
        <v>369</v>
      </c>
      <c r="I24" s="51">
        <v>34902</v>
      </c>
      <c r="J24" s="44" t="s">
        <v>40</v>
      </c>
      <c r="K24" s="29" t="s">
        <v>39</v>
      </c>
      <c r="L24" s="48" t="s">
        <v>41</v>
      </c>
      <c r="M24" s="170" t="s">
        <v>361</v>
      </c>
      <c r="N24" s="170" t="s">
        <v>362</v>
      </c>
      <c r="O24" s="29">
        <v>10</v>
      </c>
      <c r="P24" s="87">
        <v>38</v>
      </c>
      <c r="Q24" s="48"/>
      <c r="R24" s="48"/>
    </row>
    <row r="25" spans="1:18" ht="13.5" customHeight="1">
      <c r="A25" s="81">
        <v>19</v>
      </c>
      <c r="B25" s="48" t="s">
        <v>28</v>
      </c>
      <c r="C25" s="48" t="s">
        <v>77</v>
      </c>
      <c r="D25" s="48" t="s">
        <v>78</v>
      </c>
      <c r="E25" s="49">
        <v>37391</v>
      </c>
      <c r="F25" s="28" t="s">
        <v>26</v>
      </c>
      <c r="G25" s="87" t="s">
        <v>27</v>
      </c>
      <c r="H25" s="29" t="s">
        <v>50</v>
      </c>
      <c r="I25" s="32">
        <v>33998</v>
      </c>
      <c r="J25" s="29" t="s">
        <v>38</v>
      </c>
      <c r="K25" s="29" t="s">
        <v>39</v>
      </c>
      <c r="L25" s="48" t="s">
        <v>41</v>
      </c>
      <c r="M25" s="29" t="s">
        <v>85</v>
      </c>
      <c r="N25" s="29" t="s">
        <v>61</v>
      </c>
      <c r="O25" s="29">
        <v>10</v>
      </c>
      <c r="P25" s="48">
        <v>36.5</v>
      </c>
      <c r="Q25" s="48"/>
      <c r="R25" s="48"/>
    </row>
    <row r="26" spans="1:18" ht="13.5" customHeight="1">
      <c r="A26" s="81">
        <v>20</v>
      </c>
      <c r="B26" s="87" t="s">
        <v>557</v>
      </c>
      <c r="C26" s="87" t="s">
        <v>558</v>
      </c>
      <c r="D26" s="87" t="s">
        <v>175</v>
      </c>
      <c r="E26" s="49">
        <v>37433</v>
      </c>
      <c r="F26" s="87" t="s">
        <v>38</v>
      </c>
      <c r="G26" s="87" t="s">
        <v>27</v>
      </c>
      <c r="H26" s="48" t="s">
        <v>511</v>
      </c>
      <c r="I26" s="49">
        <v>31179</v>
      </c>
      <c r="J26" s="29" t="s">
        <v>38</v>
      </c>
      <c r="K26" s="29" t="s">
        <v>39</v>
      </c>
      <c r="L26" s="29" t="s">
        <v>512</v>
      </c>
      <c r="M26" s="40" t="s">
        <v>512</v>
      </c>
      <c r="N26" s="29" t="s">
        <v>634</v>
      </c>
      <c r="O26" s="29">
        <v>10</v>
      </c>
      <c r="P26" s="48">
        <v>36</v>
      </c>
      <c r="Q26" s="48"/>
      <c r="R26" s="87"/>
    </row>
    <row r="27" spans="1:18" ht="13.5" customHeight="1">
      <c r="A27" s="81">
        <v>21</v>
      </c>
      <c r="B27" s="29" t="s">
        <v>306</v>
      </c>
      <c r="C27" s="29" t="s">
        <v>307</v>
      </c>
      <c r="D27" s="29" t="s">
        <v>308</v>
      </c>
      <c r="E27" s="32">
        <v>37608</v>
      </c>
      <c r="F27" s="29" t="s">
        <v>126</v>
      </c>
      <c r="G27" s="87" t="s">
        <v>27</v>
      </c>
      <c r="H27" s="29" t="s">
        <v>273</v>
      </c>
      <c r="I27" s="32">
        <v>25906</v>
      </c>
      <c r="J27" s="29" t="s">
        <v>38</v>
      </c>
      <c r="K27" s="29" t="s">
        <v>39</v>
      </c>
      <c r="L27" s="29" t="s">
        <v>248</v>
      </c>
      <c r="M27" s="29" t="s">
        <v>249</v>
      </c>
      <c r="N27" s="29" t="s">
        <v>250</v>
      </c>
      <c r="O27" s="29">
        <v>10</v>
      </c>
      <c r="P27" s="48">
        <v>35</v>
      </c>
      <c r="Q27" s="48"/>
      <c r="R27" s="87"/>
    </row>
    <row r="28" spans="1:18" ht="13.5" customHeight="1">
      <c r="A28" s="81">
        <v>22</v>
      </c>
      <c r="B28" s="87" t="s">
        <v>611</v>
      </c>
      <c r="C28" s="87" t="s">
        <v>600</v>
      </c>
      <c r="D28" s="87" t="s">
        <v>612</v>
      </c>
      <c r="E28" s="49">
        <v>37352</v>
      </c>
      <c r="F28" s="87" t="s">
        <v>38</v>
      </c>
      <c r="G28" s="87" t="s">
        <v>27</v>
      </c>
      <c r="H28" s="29" t="s">
        <v>579</v>
      </c>
      <c r="I28" s="49">
        <v>23234</v>
      </c>
      <c r="J28" s="48" t="s">
        <v>38</v>
      </c>
      <c r="K28" s="29" t="s">
        <v>39</v>
      </c>
      <c r="L28" s="48" t="s">
        <v>41</v>
      </c>
      <c r="M28" s="48" t="s">
        <v>690</v>
      </c>
      <c r="N28" s="29" t="s">
        <v>574</v>
      </c>
      <c r="O28" s="29">
        <v>10</v>
      </c>
      <c r="P28" s="48">
        <v>34</v>
      </c>
      <c r="Q28" s="48"/>
      <c r="R28" s="87"/>
    </row>
    <row r="29" spans="1:18" ht="13.5" customHeight="1">
      <c r="A29" s="48">
        <v>23</v>
      </c>
      <c r="B29" s="87" t="s">
        <v>552</v>
      </c>
      <c r="C29" s="87" t="s">
        <v>553</v>
      </c>
      <c r="D29" s="87" t="s">
        <v>169</v>
      </c>
      <c r="E29" s="49">
        <v>37490</v>
      </c>
      <c r="F29" s="87" t="s">
        <v>38</v>
      </c>
      <c r="G29" s="87" t="s">
        <v>27</v>
      </c>
      <c r="H29" s="48" t="s">
        <v>511</v>
      </c>
      <c r="I29" s="49">
        <v>31179</v>
      </c>
      <c r="J29" s="29" t="s">
        <v>38</v>
      </c>
      <c r="K29" s="29" t="s">
        <v>39</v>
      </c>
      <c r="L29" s="48" t="s">
        <v>248</v>
      </c>
      <c r="M29" s="40" t="s">
        <v>512</v>
      </c>
      <c r="N29" s="29" t="s">
        <v>634</v>
      </c>
      <c r="O29" s="29">
        <v>10</v>
      </c>
      <c r="P29" s="48">
        <v>34</v>
      </c>
      <c r="Q29" s="48"/>
      <c r="R29" s="27"/>
    </row>
    <row r="30" spans="1:18" ht="13.5" customHeight="1">
      <c r="A30" s="48">
        <v>24</v>
      </c>
      <c r="B30" s="29" t="s">
        <v>150</v>
      </c>
      <c r="C30" s="29" t="s">
        <v>151</v>
      </c>
      <c r="D30" s="29" t="s">
        <v>152</v>
      </c>
      <c r="E30" s="32">
        <v>37487</v>
      </c>
      <c r="F30" s="29" t="s">
        <v>38</v>
      </c>
      <c r="G30" s="87" t="s">
        <v>27</v>
      </c>
      <c r="H30" s="29" t="s">
        <v>140</v>
      </c>
      <c r="I30" s="32">
        <v>29569</v>
      </c>
      <c r="J30" s="29" t="s">
        <v>38</v>
      </c>
      <c r="K30" s="29" t="s">
        <v>39</v>
      </c>
      <c r="L30" s="29" t="s">
        <v>141</v>
      </c>
      <c r="M30" s="29" t="s">
        <v>142</v>
      </c>
      <c r="N30" s="29" t="s">
        <v>143</v>
      </c>
      <c r="O30" s="29">
        <v>10</v>
      </c>
      <c r="P30" s="48">
        <v>32.5</v>
      </c>
      <c r="Q30" s="48"/>
      <c r="R30" s="27"/>
    </row>
    <row r="31" spans="1:18" ht="13.5" customHeight="1">
      <c r="A31" s="48">
        <v>25</v>
      </c>
      <c r="B31" s="55" t="s">
        <v>700</v>
      </c>
      <c r="C31" s="55" t="s">
        <v>170</v>
      </c>
      <c r="D31" s="55" t="s">
        <v>180</v>
      </c>
      <c r="E31" s="101">
        <v>37416</v>
      </c>
      <c r="F31" s="29" t="s">
        <v>38</v>
      </c>
      <c r="G31" s="87" t="s">
        <v>27</v>
      </c>
      <c r="H31" s="55" t="s">
        <v>171</v>
      </c>
      <c r="I31" s="101">
        <v>23663</v>
      </c>
      <c r="J31" s="29" t="s">
        <v>38</v>
      </c>
      <c r="K31" s="29" t="s">
        <v>39</v>
      </c>
      <c r="L31" s="29" t="s">
        <v>172</v>
      </c>
      <c r="M31" s="53" t="s">
        <v>173</v>
      </c>
      <c r="N31" s="53" t="s">
        <v>174</v>
      </c>
      <c r="O31" s="29">
        <v>10</v>
      </c>
      <c r="P31" s="172">
        <v>31.5</v>
      </c>
      <c r="Q31" s="48"/>
      <c r="R31" s="27"/>
    </row>
    <row r="32" spans="1:18" ht="13.5" customHeight="1">
      <c r="A32" s="48">
        <v>26</v>
      </c>
      <c r="B32" s="87" t="s">
        <v>549</v>
      </c>
      <c r="C32" s="87" t="s">
        <v>550</v>
      </c>
      <c r="D32" s="87" t="s">
        <v>551</v>
      </c>
      <c r="E32" s="49">
        <v>37387</v>
      </c>
      <c r="F32" s="87" t="s">
        <v>38</v>
      </c>
      <c r="G32" s="87" t="s">
        <v>27</v>
      </c>
      <c r="H32" s="48" t="s">
        <v>511</v>
      </c>
      <c r="I32" s="49">
        <v>31179</v>
      </c>
      <c r="J32" s="29" t="s">
        <v>38</v>
      </c>
      <c r="K32" s="29" t="s">
        <v>39</v>
      </c>
      <c r="L32" s="29" t="s">
        <v>512</v>
      </c>
      <c r="M32" s="40" t="s">
        <v>512</v>
      </c>
      <c r="N32" s="29" t="s">
        <v>634</v>
      </c>
      <c r="O32" s="29">
        <v>10</v>
      </c>
      <c r="P32" s="87">
        <v>31.5</v>
      </c>
      <c r="Q32" s="48"/>
      <c r="R32" s="27"/>
    </row>
    <row r="33" spans="1:18" ht="13.5" customHeight="1">
      <c r="A33" s="48">
        <v>27</v>
      </c>
      <c r="B33" s="29" t="s">
        <v>162</v>
      </c>
      <c r="C33" s="29" t="s">
        <v>163</v>
      </c>
      <c r="D33" s="29" t="s">
        <v>164</v>
      </c>
      <c r="E33" s="32">
        <v>37543</v>
      </c>
      <c r="F33" s="29" t="s">
        <v>38</v>
      </c>
      <c r="G33" s="87" t="s">
        <v>27</v>
      </c>
      <c r="H33" s="29" t="s">
        <v>158</v>
      </c>
      <c r="I33" s="32">
        <v>34440</v>
      </c>
      <c r="J33" s="29" t="s">
        <v>38</v>
      </c>
      <c r="K33" s="29" t="s">
        <v>39</v>
      </c>
      <c r="L33" s="29" t="s">
        <v>159</v>
      </c>
      <c r="M33" s="29" t="s">
        <v>160</v>
      </c>
      <c r="N33" s="29" t="s">
        <v>161</v>
      </c>
      <c r="O33" s="29">
        <v>10</v>
      </c>
      <c r="P33" s="48">
        <v>30.5</v>
      </c>
      <c r="Q33" s="48"/>
      <c r="R33" s="48"/>
    </row>
    <row r="34" spans="1:18" ht="13.5" customHeight="1">
      <c r="A34" s="48">
        <v>28</v>
      </c>
      <c r="B34" s="48" t="s">
        <v>79</v>
      </c>
      <c r="C34" s="48" t="s">
        <v>80</v>
      </c>
      <c r="D34" s="48" t="s">
        <v>81</v>
      </c>
      <c r="E34" s="49">
        <v>37459</v>
      </c>
      <c r="F34" s="29" t="s">
        <v>26</v>
      </c>
      <c r="G34" s="87" t="s">
        <v>27</v>
      </c>
      <c r="H34" s="29" t="s">
        <v>50</v>
      </c>
      <c r="I34" s="32">
        <v>33998</v>
      </c>
      <c r="J34" s="29" t="s">
        <v>38</v>
      </c>
      <c r="K34" s="29" t="s">
        <v>39</v>
      </c>
      <c r="L34" s="48" t="s">
        <v>41</v>
      </c>
      <c r="M34" s="29" t="s">
        <v>86</v>
      </c>
      <c r="N34" s="29" t="s">
        <v>61</v>
      </c>
      <c r="O34" s="29">
        <v>10</v>
      </c>
      <c r="P34" s="48">
        <v>30</v>
      </c>
      <c r="Q34" s="48"/>
      <c r="R34" s="48"/>
    </row>
    <row r="35" spans="1:18" ht="13.5" customHeight="1">
      <c r="A35" s="48">
        <v>29</v>
      </c>
      <c r="B35" s="29" t="s">
        <v>155</v>
      </c>
      <c r="C35" s="29" t="s">
        <v>156</v>
      </c>
      <c r="D35" s="29" t="s">
        <v>157</v>
      </c>
      <c r="E35" s="32">
        <v>37363</v>
      </c>
      <c r="F35" s="29" t="s">
        <v>38</v>
      </c>
      <c r="G35" s="87" t="s">
        <v>27</v>
      </c>
      <c r="H35" s="29" t="s">
        <v>158</v>
      </c>
      <c r="I35" s="32">
        <v>34440</v>
      </c>
      <c r="J35" s="29" t="s">
        <v>38</v>
      </c>
      <c r="K35" s="29" t="s">
        <v>39</v>
      </c>
      <c r="L35" s="29" t="s">
        <v>159</v>
      </c>
      <c r="M35" s="29" t="s">
        <v>160</v>
      </c>
      <c r="N35" s="29" t="s">
        <v>161</v>
      </c>
      <c r="O35" s="29">
        <v>10</v>
      </c>
      <c r="P35" s="48">
        <v>28</v>
      </c>
      <c r="Q35" s="48"/>
      <c r="R35" s="48"/>
    </row>
    <row r="36" spans="1:18" ht="13.5" customHeight="1">
      <c r="A36" s="48">
        <v>30</v>
      </c>
      <c r="B36" s="87" t="s">
        <v>599</v>
      </c>
      <c r="C36" s="87" t="s">
        <v>613</v>
      </c>
      <c r="D36" s="87" t="s">
        <v>601</v>
      </c>
      <c r="E36" s="49">
        <v>37409</v>
      </c>
      <c r="F36" s="87" t="s">
        <v>38</v>
      </c>
      <c r="G36" s="87" t="s">
        <v>27</v>
      </c>
      <c r="H36" s="29" t="s">
        <v>579</v>
      </c>
      <c r="I36" s="49">
        <v>23234</v>
      </c>
      <c r="J36" s="48" t="s">
        <v>38</v>
      </c>
      <c r="K36" s="29" t="s">
        <v>39</v>
      </c>
      <c r="L36" s="48" t="s">
        <v>573</v>
      </c>
      <c r="M36" s="48" t="s">
        <v>690</v>
      </c>
      <c r="N36" s="29" t="s">
        <v>574</v>
      </c>
      <c r="O36" s="29">
        <v>10</v>
      </c>
      <c r="P36" s="48">
        <v>26.5</v>
      </c>
      <c r="Q36" s="48"/>
      <c r="R36" s="48"/>
    </row>
    <row r="37" spans="1:18" ht="13.5" customHeight="1">
      <c r="A37" s="48">
        <v>31</v>
      </c>
      <c r="B37" s="29" t="s">
        <v>165</v>
      </c>
      <c r="C37" s="29" t="s">
        <v>166</v>
      </c>
      <c r="D37" s="29" t="s">
        <v>25</v>
      </c>
      <c r="E37" s="32">
        <v>37500</v>
      </c>
      <c r="F37" s="29" t="s">
        <v>38</v>
      </c>
      <c r="G37" s="87" t="s">
        <v>27</v>
      </c>
      <c r="H37" s="29" t="s">
        <v>158</v>
      </c>
      <c r="I37" s="32">
        <v>34440</v>
      </c>
      <c r="J37" s="29" t="s">
        <v>38</v>
      </c>
      <c r="K37" s="29" t="s">
        <v>39</v>
      </c>
      <c r="L37" s="29" t="s">
        <v>159</v>
      </c>
      <c r="M37" s="29" t="s">
        <v>160</v>
      </c>
      <c r="N37" s="29" t="s">
        <v>161</v>
      </c>
      <c r="O37" s="29">
        <v>10</v>
      </c>
      <c r="P37" s="48">
        <v>21</v>
      </c>
      <c r="Q37" s="48"/>
      <c r="R37" s="48"/>
    </row>
    <row r="38" spans="1:18" ht="13.5" customHeight="1">
      <c r="A38" s="48">
        <v>32</v>
      </c>
      <c r="B38" s="38" t="s">
        <v>503</v>
      </c>
      <c r="C38" s="38" t="s">
        <v>504</v>
      </c>
      <c r="D38" s="38" t="s">
        <v>505</v>
      </c>
      <c r="E38" s="46">
        <v>37326</v>
      </c>
      <c r="F38" s="38" t="s">
        <v>38</v>
      </c>
      <c r="G38" s="87" t="s">
        <v>27</v>
      </c>
      <c r="H38" s="57" t="s">
        <v>687</v>
      </c>
      <c r="I38" s="39">
        <v>25682</v>
      </c>
      <c r="J38" s="39" t="s">
        <v>426</v>
      </c>
      <c r="K38" s="29" t="s">
        <v>39</v>
      </c>
      <c r="L38" s="27" t="s">
        <v>41</v>
      </c>
      <c r="M38" s="27" t="s">
        <v>459</v>
      </c>
      <c r="N38" s="27" t="s">
        <v>460</v>
      </c>
      <c r="O38" s="29">
        <v>10</v>
      </c>
      <c r="P38" s="48">
        <v>21</v>
      </c>
      <c r="Q38" s="48"/>
      <c r="R38" s="48"/>
    </row>
    <row r="39" spans="1:18" ht="13.5" customHeight="1">
      <c r="A39" s="48">
        <v>33</v>
      </c>
      <c r="B39" s="87" t="s">
        <v>393</v>
      </c>
      <c r="C39" s="87" t="s">
        <v>394</v>
      </c>
      <c r="D39" s="87" t="s">
        <v>395</v>
      </c>
      <c r="E39" s="49">
        <v>37454</v>
      </c>
      <c r="F39" s="87" t="s">
        <v>126</v>
      </c>
      <c r="G39" s="87" t="s">
        <v>27</v>
      </c>
      <c r="H39" s="53" t="s">
        <v>695</v>
      </c>
      <c r="I39" s="49">
        <v>20963</v>
      </c>
      <c r="J39" s="48" t="s">
        <v>398</v>
      </c>
      <c r="K39" s="29" t="s">
        <v>39</v>
      </c>
      <c r="L39" s="48" t="s">
        <v>172</v>
      </c>
      <c r="M39" s="48" t="s">
        <v>399</v>
      </c>
      <c r="N39" s="58" t="s">
        <v>400</v>
      </c>
      <c r="O39" s="29">
        <v>10</v>
      </c>
      <c r="P39" s="48">
        <v>17</v>
      </c>
      <c r="Q39" s="48"/>
      <c r="R39" s="48"/>
    </row>
    <row r="40" spans="1:18" ht="13.5" customHeight="1">
      <c r="A40" s="48">
        <v>34</v>
      </c>
      <c r="B40" s="48" t="s">
        <v>71</v>
      </c>
      <c r="C40" s="48" t="s">
        <v>72</v>
      </c>
      <c r="D40" s="48" t="s">
        <v>73</v>
      </c>
      <c r="E40" s="49">
        <v>37416</v>
      </c>
      <c r="F40" s="28" t="s">
        <v>26</v>
      </c>
      <c r="G40" s="87" t="s">
        <v>27</v>
      </c>
      <c r="H40" s="29" t="s">
        <v>50</v>
      </c>
      <c r="I40" s="32">
        <v>33998</v>
      </c>
      <c r="J40" s="29" t="s">
        <v>38</v>
      </c>
      <c r="K40" s="29" t="s">
        <v>39</v>
      </c>
      <c r="L40" s="48" t="s">
        <v>41</v>
      </c>
      <c r="M40" s="29" t="s">
        <v>83</v>
      </c>
      <c r="N40" s="29" t="s">
        <v>61</v>
      </c>
      <c r="O40" s="29">
        <v>10</v>
      </c>
      <c r="P40" s="29"/>
      <c r="Q40" s="48"/>
      <c r="R40" s="48"/>
    </row>
    <row r="41" spans="1:18" ht="13.5" customHeight="1">
      <c r="A41" s="48">
        <v>35</v>
      </c>
      <c r="B41" s="55" t="s">
        <v>701</v>
      </c>
      <c r="C41" s="55" t="s">
        <v>96</v>
      </c>
      <c r="D41" s="55" t="s">
        <v>122</v>
      </c>
      <c r="E41" s="101">
        <v>37423</v>
      </c>
      <c r="F41" s="29" t="s">
        <v>38</v>
      </c>
      <c r="G41" s="87" t="s">
        <v>27</v>
      </c>
      <c r="H41" s="55" t="s">
        <v>171</v>
      </c>
      <c r="I41" s="101">
        <v>23663</v>
      </c>
      <c r="J41" s="29" t="s">
        <v>38</v>
      </c>
      <c r="K41" s="29" t="s">
        <v>39</v>
      </c>
      <c r="L41" s="29" t="s">
        <v>172</v>
      </c>
      <c r="M41" s="53" t="s">
        <v>173</v>
      </c>
      <c r="N41" s="53" t="s">
        <v>174</v>
      </c>
      <c r="O41" s="29">
        <v>10</v>
      </c>
      <c r="P41" s="87"/>
      <c r="Q41" s="48"/>
      <c r="R41" s="48"/>
    </row>
    <row r="42" spans="1:18" ht="13.5" customHeight="1">
      <c r="A42" s="48">
        <v>36</v>
      </c>
      <c r="B42" s="87" t="s">
        <v>95</v>
      </c>
      <c r="C42" s="87" t="s">
        <v>96</v>
      </c>
      <c r="D42" s="87" t="s">
        <v>97</v>
      </c>
      <c r="E42" s="49">
        <v>37172</v>
      </c>
      <c r="F42" s="87" t="s">
        <v>38</v>
      </c>
      <c r="G42" s="87" t="s">
        <v>98</v>
      </c>
      <c r="H42" s="48" t="s">
        <v>50</v>
      </c>
      <c r="I42" s="49">
        <v>33998</v>
      </c>
      <c r="J42" s="28" t="s">
        <v>38</v>
      </c>
      <c r="K42" s="29" t="s">
        <v>39</v>
      </c>
      <c r="L42" s="49" t="s">
        <v>99</v>
      </c>
      <c r="M42" s="29" t="s">
        <v>86</v>
      </c>
      <c r="N42" s="29" t="s">
        <v>61</v>
      </c>
      <c r="O42" s="29">
        <v>10</v>
      </c>
      <c r="P42" s="48"/>
      <c r="Q42" s="48"/>
      <c r="R42" s="48"/>
    </row>
  </sheetData>
  <sheetProtection/>
  <autoFilter ref="B6:P7"/>
  <mergeCells count="7">
    <mergeCell ref="B1:N1"/>
    <mergeCell ref="H5:N5"/>
    <mergeCell ref="O5:Q5"/>
    <mergeCell ref="A4:C4"/>
    <mergeCell ref="B2:C2"/>
    <mergeCell ref="B3:C3"/>
    <mergeCell ref="B5:G5"/>
  </mergeCells>
  <dataValidations count="4">
    <dataValidation operator="equal" allowBlank="1" showInputMessage="1" showErrorMessage="1" sqref="M7:N11 O5 B12:E12 N36 P11 J7:K10 R5 B5 M18:N18 N26:N28 B29:F32 M26 M29:N32 N20 M14:N14 N15 M16:N16 N13 M19 L25:N25 L33:L38 M33:M35 M37:M42 N24 M21:N23">
      <formula1>0</formula1>
    </dataValidation>
    <dataValidation type="list" operator="equal" allowBlank="1" showInputMessage="1" showErrorMessage="1" sqref="I7:I10 L18 L27 M13 M28 M36 M15 L14 L16 L24:M24 M20 L29:L32 L10 L21:L23">
      <formula1>school_type</formula1>
    </dataValidation>
    <dataValidation type="list" operator="equal" allowBlank="1" showErrorMessage="1" sqref="L17">
      <formula1>school_type</formula1>
    </dataValidation>
    <dataValidation operator="equal" allowBlank="1" showErrorMessage="1" sqref="N17 B42:E42 B21:F21 B17:F17 H17:I1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2"/>
  <sheetViews>
    <sheetView zoomScale="80" zoomScaleNormal="80" zoomScalePageLayoutView="0" workbookViewId="0" topLeftCell="A2">
      <selection activeCell="H22" sqref="H22"/>
    </sheetView>
  </sheetViews>
  <sheetFormatPr defaultColWidth="9.140625" defaultRowHeight="13.5" customHeight="1"/>
  <cols>
    <col min="1" max="1" width="9.28125" style="61" bestFit="1" customWidth="1"/>
    <col min="2" max="2" width="18.421875" style="61" customWidth="1"/>
    <col min="3" max="3" width="14.8515625" style="61" customWidth="1"/>
    <col min="4" max="4" width="15.421875" style="61" customWidth="1"/>
    <col min="5" max="5" width="16.28125" style="92" customWidth="1"/>
    <col min="6" max="6" width="6.140625" style="61" customWidth="1"/>
    <col min="7" max="7" width="7.28125" style="61" customWidth="1"/>
    <col min="8" max="8" width="25.8515625" style="61" customWidth="1"/>
    <col min="9" max="9" width="12.28125" style="61" bestFit="1" customWidth="1"/>
    <col min="10" max="10" width="9.140625" style="61" customWidth="1"/>
    <col min="11" max="11" width="13.00390625" style="92" customWidth="1"/>
    <col min="12" max="12" width="9.140625" style="61" customWidth="1"/>
    <col min="13" max="13" width="25.7109375" style="61" customWidth="1"/>
    <col min="14" max="14" width="20.7109375" style="61" customWidth="1"/>
    <col min="15" max="15" width="9.28125" style="61" bestFit="1" customWidth="1"/>
    <col min="16" max="16" width="6.7109375" style="61" customWidth="1"/>
    <col min="17" max="17" width="19.140625" style="61" customWidth="1"/>
    <col min="18" max="18" width="9.28125" style="61" bestFit="1" customWidth="1"/>
    <col min="19" max="16384" width="9.140625" style="61" customWidth="1"/>
  </cols>
  <sheetData>
    <row r="1" spans="1:18" ht="13.5" customHeight="1">
      <c r="A1" s="59"/>
      <c r="B1" s="185" t="s">
        <v>136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R1" s="89"/>
    </row>
    <row r="2" spans="1:18" ht="13.5" customHeight="1">
      <c r="A2" s="6" t="s">
        <v>15</v>
      </c>
      <c r="B2" s="181" t="s">
        <v>19</v>
      </c>
      <c r="C2" s="181"/>
      <c r="R2" s="89"/>
    </row>
    <row r="3" spans="1:18" ht="13.5" customHeight="1">
      <c r="A3" s="6" t="s">
        <v>16</v>
      </c>
      <c r="B3" s="181" t="s">
        <v>456</v>
      </c>
      <c r="C3" s="181"/>
      <c r="R3" s="89"/>
    </row>
    <row r="4" spans="1:19" ht="13.5" customHeight="1">
      <c r="A4" s="182" t="s">
        <v>17</v>
      </c>
      <c r="B4" s="182"/>
      <c r="C4" s="182"/>
      <c r="D4" s="7"/>
      <c r="E4" s="93"/>
      <c r="F4" s="7"/>
      <c r="G4" s="7"/>
      <c r="H4" s="7"/>
      <c r="I4" s="7"/>
      <c r="J4" s="7"/>
      <c r="K4" s="93"/>
      <c r="L4" s="7"/>
      <c r="M4" s="7"/>
      <c r="N4" s="7"/>
      <c r="O4" s="7"/>
      <c r="P4" s="7"/>
      <c r="Q4" s="7"/>
      <c r="R4" s="6"/>
      <c r="S4" s="7"/>
    </row>
    <row r="5" spans="1:19" ht="13.5" customHeight="1">
      <c r="A5" s="127"/>
      <c r="B5" s="191" t="s">
        <v>0</v>
      </c>
      <c r="C5" s="191"/>
      <c r="D5" s="191"/>
      <c r="E5" s="191"/>
      <c r="F5" s="191"/>
      <c r="G5" s="191"/>
      <c r="H5" s="192" t="s">
        <v>1</v>
      </c>
      <c r="I5" s="192"/>
      <c r="J5" s="192"/>
      <c r="K5" s="189"/>
      <c r="L5" s="189"/>
      <c r="M5" s="189"/>
      <c r="N5" s="189"/>
      <c r="O5" s="190" t="s">
        <v>2</v>
      </c>
      <c r="P5" s="190"/>
      <c r="Q5" s="190"/>
      <c r="R5" s="90"/>
      <c r="S5" s="91"/>
    </row>
    <row r="6" spans="1:16" ht="13.5" customHeight="1">
      <c r="A6" s="148" t="s">
        <v>14</v>
      </c>
      <c r="B6" s="149" t="s">
        <v>3</v>
      </c>
      <c r="C6" s="149" t="s">
        <v>4</v>
      </c>
      <c r="D6" s="149" t="s">
        <v>5</v>
      </c>
      <c r="E6" s="150" t="s">
        <v>6</v>
      </c>
      <c r="F6" s="30" t="s">
        <v>7</v>
      </c>
      <c r="G6" s="151" t="s">
        <v>8</v>
      </c>
      <c r="H6" s="33" t="s">
        <v>109</v>
      </c>
      <c r="I6" s="119" t="s">
        <v>6</v>
      </c>
      <c r="J6" s="30" t="s">
        <v>7</v>
      </c>
      <c r="K6" s="30" t="s">
        <v>9</v>
      </c>
      <c r="L6" s="30" t="s">
        <v>10</v>
      </c>
      <c r="M6" s="152" t="s">
        <v>11</v>
      </c>
      <c r="N6" s="149" t="s">
        <v>12</v>
      </c>
      <c r="O6" s="152" t="s">
        <v>13</v>
      </c>
      <c r="P6" s="152" t="s">
        <v>18</v>
      </c>
    </row>
    <row r="7" spans="1:17" ht="13.5" customHeight="1">
      <c r="A7" s="48">
        <v>1</v>
      </c>
      <c r="B7" s="27" t="s">
        <v>365</v>
      </c>
      <c r="C7" s="55" t="s">
        <v>676</v>
      </c>
      <c r="D7" s="53" t="s">
        <v>35</v>
      </c>
      <c r="E7" s="101">
        <v>37083</v>
      </c>
      <c r="F7" s="53" t="s">
        <v>38</v>
      </c>
      <c r="G7" s="53" t="s">
        <v>27</v>
      </c>
      <c r="H7" s="55" t="s">
        <v>360</v>
      </c>
      <c r="I7" s="39">
        <v>19625</v>
      </c>
      <c r="J7" s="53" t="s">
        <v>38</v>
      </c>
      <c r="K7" s="29" t="s">
        <v>39</v>
      </c>
      <c r="L7" s="53" t="s">
        <v>172</v>
      </c>
      <c r="M7" s="170" t="s">
        <v>361</v>
      </c>
      <c r="N7" s="170" t="s">
        <v>362</v>
      </c>
      <c r="O7" s="29">
        <v>11</v>
      </c>
      <c r="P7" s="87">
        <v>70.5</v>
      </c>
      <c r="Q7" s="174" t="s">
        <v>684</v>
      </c>
    </row>
    <row r="8" spans="1:17" ht="13.5" customHeight="1">
      <c r="A8" s="48">
        <v>2</v>
      </c>
      <c r="B8" s="36" t="s">
        <v>358</v>
      </c>
      <c r="C8" s="55" t="s">
        <v>107</v>
      </c>
      <c r="D8" s="53" t="s">
        <v>359</v>
      </c>
      <c r="E8" s="101">
        <v>37078</v>
      </c>
      <c r="F8" s="53" t="s">
        <v>126</v>
      </c>
      <c r="G8" s="53" t="s">
        <v>27</v>
      </c>
      <c r="H8" s="55" t="s">
        <v>360</v>
      </c>
      <c r="I8" s="39">
        <v>19625</v>
      </c>
      <c r="J8" s="53" t="s">
        <v>38</v>
      </c>
      <c r="K8" s="29" t="s">
        <v>39</v>
      </c>
      <c r="L8" s="53" t="s">
        <v>172</v>
      </c>
      <c r="M8" s="170" t="s">
        <v>361</v>
      </c>
      <c r="N8" s="170" t="s">
        <v>362</v>
      </c>
      <c r="O8" s="29">
        <v>11</v>
      </c>
      <c r="P8" s="87">
        <v>51</v>
      </c>
      <c r="Q8" s="48" t="s">
        <v>685</v>
      </c>
    </row>
    <row r="9" spans="1:17" ht="13.5" customHeight="1">
      <c r="A9" s="48">
        <v>3</v>
      </c>
      <c r="B9" s="29" t="s">
        <v>544</v>
      </c>
      <c r="C9" s="48" t="s">
        <v>178</v>
      </c>
      <c r="D9" s="29" t="s">
        <v>197</v>
      </c>
      <c r="E9" s="32">
        <v>36951</v>
      </c>
      <c r="F9" s="29" t="s">
        <v>38</v>
      </c>
      <c r="G9" s="53" t="s">
        <v>27</v>
      </c>
      <c r="H9" s="48" t="s">
        <v>579</v>
      </c>
      <c r="I9" s="49">
        <v>23234</v>
      </c>
      <c r="J9" s="48"/>
      <c r="K9" s="29" t="s">
        <v>39</v>
      </c>
      <c r="L9" s="61" t="s">
        <v>41</v>
      </c>
      <c r="M9" s="48" t="s">
        <v>690</v>
      </c>
      <c r="N9" s="29" t="s">
        <v>574</v>
      </c>
      <c r="O9" s="29">
        <v>11</v>
      </c>
      <c r="P9" s="87">
        <v>47.5</v>
      </c>
      <c r="Q9" s="48" t="s">
        <v>685</v>
      </c>
    </row>
    <row r="10" spans="1:17" ht="13.5" customHeight="1">
      <c r="A10" s="48">
        <v>4</v>
      </c>
      <c r="B10" s="87" t="s">
        <v>562</v>
      </c>
      <c r="C10" s="62" t="s">
        <v>563</v>
      </c>
      <c r="D10" s="62" t="s">
        <v>473</v>
      </c>
      <c r="E10" s="173" t="s">
        <v>711</v>
      </c>
      <c r="F10" s="62" t="s">
        <v>126</v>
      </c>
      <c r="G10" s="53" t="s">
        <v>27</v>
      </c>
      <c r="H10" s="27" t="s">
        <v>511</v>
      </c>
      <c r="I10" s="196">
        <v>31179</v>
      </c>
      <c r="J10" s="36" t="s">
        <v>26</v>
      </c>
      <c r="K10" s="29" t="s">
        <v>39</v>
      </c>
      <c r="L10" s="53" t="s">
        <v>248</v>
      </c>
      <c r="M10" s="40" t="s">
        <v>512</v>
      </c>
      <c r="N10" s="53" t="s">
        <v>513</v>
      </c>
      <c r="O10" s="29">
        <v>11</v>
      </c>
      <c r="P10" s="87">
        <v>45</v>
      </c>
      <c r="Q10" s="48" t="s">
        <v>685</v>
      </c>
    </row>
    <row r="11" spans="1:17" ht="13.5" customHeight="1">
      <c r="A11" s="48">
        <v>5</v>
      </c>
      <c r="B11" s="63" t="s">
        <v>674</v>
      </c>
      <c r="C11" s="63" t="s">
        <v>321</v>
      </c>
      <c r="D11" s="63" t="s">
        <v>176</v>
      </c>
      <c r="E11" s="175">
        <v>37273</v>
      </c>
      <c r="F11" s="87" t="s">
        <v>38</v>
      </c>
      <c r="G11" s="53" t="s">
        <v>27</v>
      </c>
      <c r="H11" s="29" t="s">
        <v>712</v>
      </c>
      <c r="I11" s="197">
        <v>25843</v>
      </c>
      <c r="J11" s="198" t="s">
        <v>38</v>
      </c>
      <c r="K11" s="29" t="s">
        <v>39</v>
      </c>
      <c r="L11" s="198" t="s">
        <v>41</v>
      </c>
      <c r="M11" s="29" t="s">
        <v>713</v>
      </c>
      <c r="N11" s="63" t="s">
        <v>675</v>
      </c>
      <c r="O11" s="29">
        <v>11</v>
      </c>
      <c r="P11" s="87">
        <v>44</v>
      </c>
      <c r="Q11" s="48" t="s">
        <v>685</v>
      </c>
    </row>
    <row r="12" spans="1:17" ht="13.5" customHeight="1">
      <c r="A12" s="48">
        <v>6</v>
      </c>
      <c r="B12" s="29" t="s">
        <v>333</v>
      </c>
      <c r="C12" s="29" t="s">
        <v>334</v>
      </c>
      <c r="D12" s="29" t="s">
        <v>180</v>
      </c>
      <c r="E12" s="32">
        <v>36922</v>
      </c>
      <c r="F12" s="29" t="s">
        <v>26</v>
      </c>
      <c r="G12" s="53" t="s">
        <v>27</v>
      </c>
      <c r="H12" s="29" t="s">
        <v>328</v>
      </c>
      <c r="I12" s="197">
        <v>26375</v>
      </c>
      <c r="J12" s="29" t="s">
        <v>26</v>
      </c>
      <c r="K12" s="29" t="s">
        <v>39</v>
      </c>
      <c r="L12" s="29" t="s">
        <v>41</v>
      </c>
      <c r="M12" s="29" t="s">
        <v>329</v>
      </c>
      <c r="N12" s="29" t="s">
        <v>330</v>
      </c>
      <c r="O12" s="29">
        <v>11</v>
      </c>
      <c r="P12" s="87">
        <v>43</v>
      </c>
      <c r="Q12" s="48" t="s">
        <v>685</v>
      </c>
    </row>
    <row r="13" spans="1:17" ht="13.5" customHeight="1">
      <c r="A13" s="48">
        <v>7</v>
      </c>
      <c r="B13" s="29" t="s">
        <v>153</v>
      </c>
      <c r="C13" s="55" t="s">
        <v>154</v>
      </c>
      <c r="D13" s="53" t="s">
        <v>97</v>
      </c>
      <c r="E13" s="101">
        <v>36914</v>
      </c>
      <c r="F13" s="53" t="s">
        <v>38</v>
      </c>
      <c r="G13" s="53" t="s">
        <v>27</v>
      </c>
      <c r="H13" s="199" t="s">
        <v>140</v>
      </c>
      <c r="I13" s="197">
        <v>29569</v>
      </c>
      <c r="J13" s="53" t="s">
        <v>38</v>
      </c>
      <c r="K13" s="29" t="s">
        <v>39</v>
      </c>
      <c r="L13" s="29" t="s">
        <v>41</v>
      </c>
      <c r="M13" s="29" t="s">
        <v>142</v>
      </c>
      <c r="N13" s="29" t="s">
        <v>143</v>
      </c>
      <c r="O13" s="29">
        <v>11</v>
      </c>
      <c r="P13" s="27">
        <v>41</v>
      </c>
      <c r="Q13" s="48"/>
    </row>
    <row r="14" spans="1:17" ht="13.5" customHeight="1">
      <c r="A14" s="48">
        <v>8</v>
      </c>
      <c r="B14" s="29" t="s">
        <v>326</v>
      </c>
      <c r="C14" s="38" t="s">
        <v>678</v>
      </c>
      <c r="D14" s="38" t="s">
        <v>327</v>
      </c>
      <c r="E14" s="46">
        <v>37212</v>
      </c>
      <c r="F14" s="38" t="s">
        <v>126</v>
      </c>
      <c r="G14" s="53" t="s">
        <v>27</v>
      </c>
      <c r="H14" s="27" t="s">
        <v>328</v>
      </c>
      <c r="I14" s="197">
        <v>26375</v>
      </c>
      <c r="J14" s="39" t="s">
        <v>426</v>
      </c>
      <c r="K14" s="29" t="s">
        <v>39</v>
      </c>
      <c r="L14" s="29" t="s">
        <v>41</v>
      </c>
      <c r="M14" s="29" t="s">
        <v>329</v>
      </c>
      <c r="N14" s="27" t="s">
        <v>330</v>
      </c>
      <c r="O14" s="29">
        <v>11</v>
      </c>
      <c r="P14" s="87">
        <v>41</v>
      </c>
      <c r="Q14" s="48"/>
    </row>
    <row r="15" spans="1:17" ht="13.5" customHeight="1">
      <c r="A15" s="48">
        <v>9</v>
      </c>
      <c r="B15" s="29" t="s">
        <v>314</v>
      </c>
      <c r="C15" s="29" t="s">
        <v>315</v>
      </c>
      <c r="D15" s="29" t="s">
        <v>316</v>
      </c>
      <c r="E15" s="32">
        <v>37152</v>
      </c>
      <c r="F15" s="29" t="s">
        <v>126</v>
      </c>
      <c r="G15" s="53" t="s">
        <v>27</v>
      </c>
      <c r="H15" s="29" t="s">
        <v>273</v>
      </c>
      <c r="I15" s="197">
        <v>25906</v>
      </c>
      <c r="J15" s="29" t="s">
        <v>38</v>
      </c>
      <c r="K15" s="29" t="s">
        <v>39</v>
      </c>
      <c r="L15" s="29" t="s">
        <v>248</v>
      </c>
      <c r="M15" s="29" t="s">
        <v>249</v>
      </c>
      <c r="N15" s="29" t="s">
        <v>250</v>
      </c>
      <c r="O15" s="29">
        <v>11</v>
      </c>
      <c r="P15" s="87">
        <v>41</v>
      </c>
      <c r="Q15" s="48"/>
    </row>
    <row r="16" spans="1:17" ht="13.5" customHeight="1">
      <c r="A16" s="48">
        <v>10</v>
      </c>
      <c r="B16" s="27" t="s">
        <v>507</v>
      </c>
      <c r="C16" s="29" t="s">
        <v>491</v>
      </c>
      <c r="D16" s="29" t="s">
        <v>97</v>
      </c>
      <c r="E16" s="32">
        <v>37215</v>
      </c>
      <c r="F16" s="29" t="s">
        <v>38</v>
      </c>
      <c r="G16" s="53" t="s">
        <v>27</v>
      </c>
      <c r="H16" s="29" t="s">
        <v>687</v>
      </c>
      <c r="I16" s="39">
        <v>25682</v>
      </c>
      <c r="J16" s="29" t="s">
        <v>38</v>
      </c>
      <c r="K16" s="29" t="s">
        <v>39</v>
      </c>
      <c r="L16" s="29" t="s">
        <v>41</v>
      </c>
      <c r="M16" s="27" t="s">
        <v>697</v>
      </c>
      <c r="N16" s="27" t="s">
        <v>482</v>
      </c>
      <c r="O16" s="29">
        <v>11</v>
      </c>
      <c r="P16" s="87">
        <v>40.5</v>
      </c>
      <c r="Q16" s="48"/>
    </row>
    <row r="17" spans="1:19" ht="13.5" customHeight="1">
      <c r="A17" s="87">
        <v>11</v>
      </c>
      <c r="B17" s="48" t="s">
        <v>94</v>
      </c>
      <c r="C17" s="48" t="s">
        <v>677</v>
      </c>
      <c r="D17" s="48" t="s">
        <v>473</v>
      </c>
      <c r="E17" s="49">
        <v>36963</v>
      </c>
      <c r="F17" s="28" t="s">
        <v>38</v>
      </c>
      <c r="G17" s="53" t="s">
        <v>27</v>
      </c>
      <c r="H17" s="29" t="s">
        <v>50</v>
      </c>
      <c r="I17" s="32">
        <v>33998</v>
      </c>
      <c r="J17" s="29" t="s">
        <v>38</v>
      </c>
      <c r="K17" s="29" t="s">
        <v>39</v>
      </c>
      <c r="L17" s="29" t="s">
        <v>41</v>
      </c>
      <c r="M17" s="29" t="s">
        <v>101</v>
      </c>
      <c r="N17" s="29" t="s">
        <v>61</v>
      </c>
      <c r="O17" s="29">
        <v>11</v>
      </c>
      <c r="P17" s="87">
        <v>39.5</v>
      </c>
      <c r="Q17" s="87"/>
      <c r="R17" s="141"/>
      <c r="S17" s="141"/>
    </row>
    <row r="18" spans="1:19" ht="13.5" customHeight="1">
      <c r="A18" s="87">
        <v>12</v>
      </c>
      <c r="B18" s="48" t="s">
        <v>34</v>
      </c>
      <c r="C18" s="48" t="s">
        <v>199</v>
      </c>
      <c r="D18" s="48" t="s">
        <v>35</v>
      </c>
      <c r="E18" s="49">
        <v>37209</v>
      </c>
      <c r="F18" s="29" t="s">
        <v>38</v>
      </c>
      <c r="G18" s="53" t="s">
        <v>27</v>
      </c>
      <c r="H18" s="29" t="s">
        <v>50</v>
      </c>
      <c r="I18" s="32">
        <v>33998</v>
      </c>
      <c r="J18" s="29" t="s">
        <v>38</v>
      </c>
      <c r="K18" s="29" t="s">
        <v>39</v>
      </c>
      <c r="L18" s="29" t="s">
        <v>41</v>
      </c>
      <c r="M18" s="29" t="s">
        <v>102</v>
      </c>
      <c r="N18" s="29" t="s">
        <v>36</v>
      </c>
      <c r="O18" s="29">
        <v>11</v>
      </c>
      <c r="P18" s="87">
        <v>39.5</v>
      </c>
      <c r="Q18" s="87"/>
      <c r="R18" s="141"/>
      <c r="S18" s="141"/>
    </row>
    <row r="19" spans="1:19" ht="13.5" customHeight="1">
      <c r="A19" s="87">
        <v>13</v>
      </c>
      <c r="B19" s="87" t="s">
        <v>133</v>
      </c>
      <c r="C19" s="87" t="s">
        <v>134</v>
      </c>
      <c r="D19" s="87" t="s">
        <v>135</v>
      </c>
      <c r="E19" s="49">
        <v>37176</v>
      </c>
      <c r="F19" s="87" t="s">
        <v>38</v>
      </c>
      <c r="G19" s="53" t="s">
        <v>27</v>
      </c>
      <c r="H19" s="48" t="s">
        <v>114</v>
      </c>
      <c r="I19" s="49">
        <v>29118</v>
      </c>
      <c r="J19" s="48" t="s">
        <v>38</v>
      </c>
      <c r="K19" s="29" t="s">
        <v>39</v>
      </c>
      <c r="L19" s="49" t="s">
        <v>41</v>
      </c>
      <c r="M19" s="48" t="s">
        <v>115</v>
      </c>
      <c r="N19" s="48" t="s">
        <v>116</v>
      </c>
      <c r="O19" s="29">
        <v>11</v>
      </c>
      <c r="P19" s="87">
        <v>36.5</v>
      </c>
      <c r="Q19" s="87"/>
      <c r="R19" s="141"/>
      <c r="S19" s="141"/>
    </row>
    <row r="20" spans="1:19" ht="13.5" customHeight="1">
      <c r="A20" s="87">
        <v>14</v>
      </c>
      <c r="B20" s="38" t="s">
        <v>508</v>
      </c>
      <c r="C20" s="87" t="s">
        <v>245</v>
      </c>
      <c r="D20" s="87" t="s">
        <v>176</v>
      </c>
      <c r="E20" s="49">
        <v>36998</v>
      </c>
      <c r="F20" s="87" t="s">
        <v>38</v>
      </c>
      <c r="G20" s="53" t="s">
        <v>27</v>
      </c>
      <c r="H20" s="48" t="s">
        <v>687</v>
      </c>
      <c r="I20" s="39">
        <v>25682</v>
      </c>
      <c r="J20" s="29" t="s">
        <v>38</v>
      </c>
      <c r="K20" s="29" t="s">
        <v>39</v>
      </c>
      <c r="L20" s="29" t="s">
        <v>41</v>
      </c>
      <c r="M20" s="27" t="s">
        <v>697</v>
      </c>
      <c r="N20" s="27" t="s">
        <v>482</v>
      </c>
      <c r="O20" s="29">
        <v>11</v>
      </c>
      <c r="P20" s="87">
        <v>36.5</v>
      </c>
      <c r="Q20" s="87"/>
      <c r="R20" s="141"/>
      <c r="S20" s="141"/>
    </row>
    <row r="21" spans="1:19" ht="13.5" customHeight="1">
      <c r="A21" s="87">
        <v>15</v>
      </c>
      <c r="B21" s="48" t="s">
        <v>92</v>
      </c>
      <c r="C21" s="48" t="s">
        <v>168</v>
      </c>
      <c r="D21" s="48" t="s">
        <v>93</v>
      </c>
      <c r="E21" s="49">
        <v>37404</v>
      </c>
      <c r="F21" s="28" t="s">
        <v>38</v>
      </c>
      <c r="G21" s="53" t="s">
        <v>27</v>
      </c>
      <c r="H21" s="29" t="s">
        <v>50</v>
      </c>
      <c r="I21" s="32">
        <v>33998</v>
      </c>
      <c r="J21" s="29" t="s">
        <v>38</v>
      </c>
      <c r="K21" s="29" t="s">
        <v>39</v>
      </c>
      <c r="L21" s="53" t="s">
        <v>41</v>
      </c>
      <c r="M21" s="53" t="s">
        <v>86</v>
      </c>
      <c r="N21" s="53" t="s">
        <v>61</v>
      </c>
      <c r="O21" s="29">
        <v>11</v>
      </c>
      <c r="P21" s="48">
        <v>35.5</v>
      </c>
      <c r="Q21" s="87"/>
      <c r="R21" s="141"/>
      <c r="S21" s="141"/>
    </row>
    <row r="22" spans="1:19" ht="13.5" customHeight="1">
      <c r="A22" s="48">
        <v>16</v>
      </c>
      <c r="B22" s="87" t="s">
        <v>454</v>
      </c>
      <c r="C22" s="29" t="s">
        <v>107</v>
      </c>
      <c r="D22" s="29" t="s">
        <v>455</v>
      </c>
      <c r="E22" s="32">
        <v>37061</v>
      </c>
      <c r="F22" s="29" t="s">
        <v>126</v>
      </c>
      <c r="G22" s="53" t="s">
        <v>27</v>
      </c>
      <c r="H22" s="29" t="s">
        <v>714</v>
      </c>
      <c r="I22" s="196">
        <v>23164</v>
      </c>
      <c r="J22" s="29" t="s">
        <v>38</v>
      </c>
      <c r="K22" s="29" t="s">
        <v>39</v>
      </c>
      <c r="L22" s="53" t="s">
        <v>172</v>
      </c>
      <c r="M22" s="53" t="s">
        <v>444</v>
      </c>
      <c r="N22" s="53" t="s">
        <v>709</v>
      </c>
      <c r="O22" s="29">
        <v>11</v>
      </c>
      <c r="P22" s="53">
        <v>34</v>
      </c>
      <c r="Q22" s="87"/>
      <c r="R22" s="141"/>
      <c r="S22" s="141"/>
    </row>
    <row r="23" spans="1:19" ht="13.5" customHeight="1">
      <c r="A23" s="48">
        <v>17</v>
      </c>
      <c r="B23" s="48" t="s">
        <v>363</v>
      </c>
      <c r="C23" s="55" t="s">
        <v>134</v>
      </c>
      <c r="D23" s="53" t="s">
        <v>364</v>
      </c>
      <c r="E23" s="101">
        <v>37083</v>
      </c>
      <c r="F23" s="53" t="s">
        <v>38</v>
      </c>
      <c r="G23" s="53" t="s">
        <v>27</v>
      </c>
      <c r="H23" s="55" t="s">
        <v>360</v>
      </c>
      <c r="I23" s="39">
        <v>19625</v>
      </c>
      <c r="J23" s="53" t="s">
        <v>38</v>
      </c>
      <c r="K23" s="29" t="s">
        <v>39</v>
      </c>
      <c r="L23" s="53" t="s">
        <v>172</v>
      </c>
      <c r="M23" s="170" t="s">
        <v>361</v>
      </c>
      <c r="N23" s="170" t="s">
        <v>362</v>
      </c>
      <c r="O23" s="29">
        <v>11</v>
      </c>
      <c r="P23" s="48">
        <v>30.5</v>
      </c>
      <c r="Q23" s="87"/>
      <c r="R23" s="141"/>
      <c r="S23" s="141"/>
    </row>
    <row r="24" spans="1:19" ht="13.5" customHeight="1">
      <c r="A24" s="48">
        <v>18</v>
      </c>
      <c r="B24" s="29" t="s">
        <v>317</v>
      </c>
      <c r="C24" s="27" t="s">
        <v>318</v>
      </c>
      <c r="D24" s="27" t="s">
        <v>319</v>
      </c>
      <c r="E24" s="39">
        <v>37649</v>
      </c>
      <c r="F24" s="27" t="s">
        <v>126</v>
      </c>
      <c r="G24" s="53" t="s">
        <v>27</v>
      </c>
      <c r="H24" s="57" t="s">
        <v>273</v>
      </c>
      <c r="I24" s="32">
        <v>391149</v>
      </c>
      <c r="J24" s="39" t="s">
        <v>38</v>
      </c>
      <c r="K24" s="29" t="s">
        <v>39</v>
      </c>
      <c r="L24" s="53" t="s">
        <v>248</v>
      </c>
      <c r="M24" s="53" t="s">
        <v>249</v>
      </c>
      <c r="N24" s="53" t="s">
        <v>250</v>
      </c>
      <c r="O24" s="29">
        <v>11</v>
      </c>
      <c r="P24" s="48">
        <v>29.5</v>
      </c>
      <c r="Q24" s="87"/>
      <c r="R24" s="141"/>
      <c r="S24" s="141"/>
    </row>
    <row r="25" spans="1:19" ht="13.5" customHeight="1">
      <c r="A25" s="48">
        <v>19</v>
      </c>
      <c r="B25" s="29" t="s">
        <v>331</v>
      </c>
      <c r="C25" s="29" t="s">
        <v>642</v>
      </c>
      <c r="D25" s="32" t="s">
        <v>643</v>
      </c>
      <c r="E25" s="32">
        <v>37332</v>
      </c>
      <c r="F25" s="29" t="s">
        <v>38</v>
      </c>
      <c r="G25" s="53" t="s">
        <v>27</v>
      </c>
      <c r="H25" s="32" t="s">
        <v>644</v>
      </c>
      <c r="I25" s="197">
        <v>31811</v>
      </c>
      <c r="J25" s="29" t="s">
        <v>38</v>
      </c>
      <c r="K25" s="29" t="s">
        <v>39</v>
      </c>
      <c r="L25" s="124" t="s">
        <v>41</v>
      </c>
      <c r="M25" s="29" t="s">
        <v>646</v>
      </c>
      <c r="N25" s="29" t="s">
        <v>647</v>
      </c>
      <c r="O25" s="29">
        <v>11</v>
      </c>
      <c r="P25" s="87">
        <v>28.5</v>
      </c>
      <c r="Q25" s="87"/>
      <c r="R25" s="141"/>
      <c r="S25" s="141"/>
    </row>
    <row r="26" spans="1:19" ht="13.5" customHeight="1">
      <c r="A26" s="48">
        <v>20</v>
      </c>
      <c r="B26" s="55" t="s">
        <v>703</v>
      </c>
      <c r="C26" s="55" t="s">
        <v>704</v>
      </c>
      <c r="D26" s="53" t="s">
        <v>177</v>
      </c>
      <c r="E26" s="101">
        <v>37050</v>
      </c>
      <c r="F26" s="53" t="s">
        <v>126</v>
      </c>
      <c r="G26" s="53" t="s">
        <v>27</v>
      </c>
      <c r="H26" s="55" t="s">
        <v>171</v>
      </c>
      <c r="I26" s="101">
        <v>23663</v>
      </c>
      <c r="J26" s="53" t="s">
        <v>38</v>
      </c>
      <c r="K26" s="29" t="s">
        <v>39</v>
      </c>
      <c r="L26" s="53" t="s">
        <v>172</v>
      </c>
      <c r="M26" s="53" t="s">
        <v>173</v>
      </c>
      <c r="N26" s="53" t="s">
        <v>174</v>
      </c>
      <c r="O26" s="29">
        <v>11</v>
      </c>
      <c r="P26" s="87">
        <v>28.5</v>
      </c>
      <c r="Q26" s="87"/>
      <c r="R26" s="141"/>
      <c r="S26" s="141"/>
    </row>
    <row r="27" spans="1:19" ht="13.5" customHeight="1">
      <c r="A27" s="48">
        <v>21</v>
      </c>
      <c r="B27" s="55" t="s">
        <v>705</v>
      </c>
      <c r="C27" s="29" t="s">
        <v>706</v>
      </c>
      <c r="D27" s="29" t="s">
        <v>176</v>
      </c>
      <c r="E27" s="32">
        <v>36901</v>
      </c>
      <c r="F27" s="29" t="s">
        <v>38</v>
      </c>
      <c r="G27" s="53" t="s">
        <v>27</v>
      </c>
      <c r="H27" s="55" t="s">
        <v>171</v>
      </c>
      <c r="I27" s="101">
        <v>23663</v>
      </c>
      <c r="J27" s="48" t="s">
        <v>38</v>
      </c>
      <c r="K27" s="29" t="s">
        <v>39</v>
      </c>
      <c r="L27" s="53" t="s">
        <v>172</v>
      </c>
      <c r="M27" s="53" t="s">
        <v>173</v>
      </c>
      <c r="N27" s="53" t="s">
        <v>174</v>
      </c>
      <c r="O27" s="29">
        <v>11</v>
      </c>
      <c r="P27" s="87">
        <v>28</v>
      </c>
      <c r="Q27" s="87"/>
      <c r="R27" s="141"/>
      <c r="S27" s="141"/>
    </row>
    <row r="28" spans="1:19" ht="13.5" customHeight="1">
      <c r="A28" s="48">
        <v>22</v>
      </c>
      <c r="B28" s="63" t="s">
        <v>679</v>
      </c>
      <c r="C28" s="63" t="s">
        <v>231</v>
      </c>
      <c r="D28" s="63" t="s">
        <v>301</v>
      </c>
      <c r="E28" s="175">
        <v>36996</v>
      </c>
      <c r="F28" s="87" t="s">
        <v>126</v>
      </c>
      <c r="G28" s="53" t="s">
        <v>27</v>
      </c>
      <c r="H28" s="87" t="s">
        <v>171</v>
      </c>
      <c r="I28" s="197">
        <v>23663</v>
      </c>
      <c r="J28" s="87" t="s">
        <v>38</v>
      </c>
      <c r="K28" s="29" t="s">
        <v>39</v>
      </c>
      <c r="L28" s="53" t="s">
        <v>172</v>
      </c>
      <c r="M28" s="53" t="s">
        <v>173</v>
      </c>
      <c r="N28" s="53" t="s">
        <v>174</v>
      </c>
      <c r="O28" s="29">
        <v>11</v>
      </c>
      <c r="P28" s="87">
        <v>27</v>
      </c>
      <c r="Q28" s="48"/>
      <c r="R28" s="171">
        <v>11</v>
      </c>
      <c r="S28" s="53"/>
    </row>
    <row r="29" spans="1:19" ht="13.5" customHeight="1">
      <c r="A29" s="48">
        <v>23</v>
      </c>
      <c r="B29" s="29" t="s">
        <v>331</v>
      </c>
      <c r="C29" s="29" t="s">
        <v>138</v>
      </c>
      <c r="D29" s="29" t="s">
        <v>180</v>
      </c>
      <c r="E29" s="32">
        <v>37135</v>
      </c>
      <c r="F29" s="29" t="s">
        <v>38</v>
      </c>
      <c r="G29" s="53" t="s">
        <v>27</v>
      </c>
      <c r="H29" s="29" t="s">
        <v>328</v>
      </c>
      <c r="I29" s="32">
        <v>26375</v>
      </c>
      <c r="J29" s="29" t="s">
        <v>26</v>
      </c>
      <c r="K29" s="29" t="s">
        <v>39</v>
      </c>
      <c r="L29" s="29" t="s">
        <v>41</v>
      </c>
      <c r="M29" s="29" t="s">
        <v>329</v>
      </c>
      <c r="N29" s="29" t="s">
        <v>330</v>
      </c>
      <c r="O29" s="29">
        <v>11</v>
      </c>
      <c r="P29" s="87">
        <v>23.5</v>
      </c>
      <c r="Q29" s="48"/>
      <c r="S29" s="141"/>
    </row>
    <row r="30" spans="1:19" ht="13.5" customHeight="1">
      <c r="A30" s="48"/>
      <c r="B30" s="55"/>
      <c r="C30" s="48"/>
      <c r="D30" s="48"/>
      <c r="E30" s="49"/>
      <c r="F30" s="48"/>
      <c r="G30" s="53"/>
      <c r="H30" s="27"/>
      <c r="I30" s="39"/>
      <c r="J30" s="36"/>
      <c r="K30" s="29"/>
      <c r="L30" s="27"/>
      <c r="M30" s="27"/>
      <c r="N30" s="27"/>
      <c r="O30" s="29"/>
      <c r="P30" s="87"/>
      <c r="Q30" s="48"/>
      <c r="S30" s="141"/>
    </row>
    <row r="31" spans="1:19" ht="13.5" customHeight="1">
      <c r="A31" s="48"/>
      <c r="B31" s="55"/>
      <c r="C31" s="29"/>
      <c r="D31" s="29"/>
      <c r="E31" s="32"/>
      <c r="F31" s="29"/>
      <c r="G31" s="53"/>
      <c r="H31" s="29"/>
      <c r="I31" s="32"/>
      <c r="J31" s="29"/>
      <c r="K31" s="29"/>
      <c r="L31" s="29"/>
      <c r="M31" s="29"/>
      <c r="N31" s="29"/>
      <c r="O31" s="29"/>
      <c r="P31" s="87"/>
      <c r="Q31" s="27"/>
      <c r="R31" s="176"/>
      <c r="S31" s="141"/>
    </row>
    <row r="32" spans="1:19" ht="13.5" customHeight="1">
      <c r="A32" s="48"/>
      <c r="B32" s="29"/>
      <c r="C32" s="87"/>
      <c r="D32" s="87"/>
      <c r="E32" s="49"/>
      <c r="F32" s="87"/>
      <c r="G32" s="53"/>
      <c r="H32" s="48"/>
      <c r="I32" s="49"/>
      <c r="J32" s="48"/>
      <c r="K32" s="29"/>
      <c r="L32" s="48"/>
      <c r="M32" s="48"/>
      <c r="N32" s="48"/>
      <c r="O32" s="29"/>
      <c r="P32" s="87"/>
      <c r="Q32" s="87"/>
      <c r="R32" s="141"/>
      <c r="S32" s="141"/>
    </row>
    <row r="33" spans="1:19" ht="13.5" customHeight="1">
      <c r="A33" s="48"/>
      <c r="B33" s="29"/>
      <c r="C33" s="29"/>
      <c r="D33" s="29"/>
      <c r="E33" s="32"/>
      <c r="F33" s="29"/>
      <c r="G33" s="53"/>
      <c r="H33" s="29"/>
      <c r="I33" s="32"/>
      <c r="J33" s="29"/>
      <c r="K33" s="29"/>
      <c r="L33" s="29"/>
      <c r="M33" s="29"/>
      <c r="N33" s="29"/>
      <c r="O33" s="29"/>
      <c r="P33" s="87"/>
      <c r="Q33" s="87"/>
      <c r="R33" s="141"/>
      <c r="S33" s="141"/>
    </row>
    <row r="34" spans="1:19" ht="13.5" customHeight="1">
      <c r="A34" s="48"/>
      <c r="B34" s="29"/>
      <c r="C34" s="29"/>
      <c r="D34" s="29"/>
      <c r="E34" s="32"/>
      <c r="F34" s="29"/>
      <c r="G34" s="53"/>
      <c r="H34" s="29"/>
      <c r="I34" s="32"/>
      <c r="J34" s="29"/>
      <c r="K34" s="29"/>
      <c r="L34" s="29"/>
      <c r="M34" s="29"/>
      <c r="N34" s="29"/>
      <c r="O34" s="29"/>
      <c r="P34" s="87"/>
      <c r="Q34" s="87"/>
      <c r="R34" s="141"/>
      <c r="S34" s="141"/>
    </row>
    <row r="35" spans="1:19" ht="13.5" customHeight="1">
      <c r="A35" s="48"/>
      <c r="B35" s="29"/>
      <c r="C35" s="29"/>
      <c r="D35" s="29"/>
      <c r="E35" s="32"/>
      <c r="F35" s="29"/>
      <c r="G35" s="53"/>
      <c r="H35" s="29"/>
      <c r="I35" s="32"/>
      <c r="J35" s="29"/>
      <c r="K35" s="29"/>
      <c r="L35" s="29"/>
      <c r="M35" s="29"/>
      <c r="N35" s="29"/>
      <c r="O35" s="29"/>
      <c r="P35" s="87"/>
      <c r="Q35" s="87"/>
      <c r="R35" s="141"/>
      <c r="S35" s="141"/>
    </row>
    <row r="36" spans="1:19" ht="13.5" customHeight="1">
      <c r="A36" s="48"/>
      <c r="B36" s="29"/>
      <c r="C36" s="36"/>
      <c r="D36" s="36"/>
      <c r="E36" s="37"/>
      <c r="F36" s="27"/>
      <c r="G36" s="53"/>
      <c r="H36" s="27"/>
      <c r="I36" s="39"/>
      <c r="J36" s="36"/>
      <c r="K36" s="29"/>
      <c r="L36" s="27"/>
      <c r="M36" s="27"/>
      <c r="N36" s="27"/>
      <c r="O36" s="29"/>
      <c r="P36" s="48"/>
      <c r="Q36" s="87"/>
      <c r="R36" s="141"/>
      <c r="S36" s="141"/>
    </row>
    <row r="37" spans="1:19" ht="13.5" customHeight="1">
      <c r="A37" s="48"/>
      <c r="B37" s="29"/>
      <c r="C37" s="29"/>
      <c r="D37" s="29"/>
      <c r="E37" s="32"/>
      <c r="F37" s="29"/>
      <c r="G37" s="53"/>
      <c r="H37" s="29"/>
      <c r="I37" s="32"/>
      <c r="J37" s="29"/>
      <c r="K37" s="29"/>
      <c r="L37" s="29"/>
      <c r="M37" s="29"/>
      <c r="N37" s="29"/>
      <c r="O37" s="29"/>
      <c r="P37" s="87"/>
      <c r="Q37" s="87"/>
      <c r="R37" s="141"/>
      <c r="S37" s="141"/>
    </row>
    <row r="38" spans="1:19" ht="13.5" customHeight="1">
      <c r="A38" s="48"/>
      <c r="B38" s="55"/>
      <c r="C38" s="29"/>
      <c r="D38" s="29"/>
      <c r="E38" s="32"/>
      <c r="F38" s="29"/>
      <c r="G38" s="53"/>
      <c r="H38" s="29"/>
      <c r="I38" s="49"/>
      <c r="J38" s="48"/>
      <c r="K38" s="29"/>
      <c r="L38" s="48"/>
      <c r="M38" s="48"/>
      <c r="N38" s="29"/>
      <c r="O38" s="29"/>
      <c r="P38" s="87"/>
      <c r="Q38" s="87"/>
      <c r="R38" s="141"/>
      <c r="S38" s="141"/>
    </row>
    <row r="39" spans="2:19" ht="13.5" customHeight="1">
      <c r="B39" s="141"/>
      <c r="C39" s="141"/>
      <c r="D39" s="141"/>
      <c r="E39" s="177"/>
      <c r="F39" s="141"/>
      <c r="G39" s="141"/>
      <c r="H39" s="141"/>
      <c r="I39" s="141"/>
      <c r="J39" s="141"/>
      <c r="K39" s="177"/>
      <c r="L39" s="141"/>
      <c r="M39" s="141"/>
      <c r="N39" s="141"/>
      <c r="O39" s="141"/>
      <c r="P39" s="141"/>
      <c r="Q39" s="141"/>
      <c r="R39" s="141"/>
      <c r="S39" s="141"/>
    </row>
    <row r="40" spans="2:19" ht="13.5" customHeight="1">
      <c r="B40" s="141"/>
      <c r="C40" s="141"/>
      <c r="D40" s="141"/>
      <c r="E40" s="177"/>
      <c r="F40" s="141"/>
      <c r="G40" s="141"/>
      <c r="H40" s="141"/>
      <c r="I40" s="141"/>
      <c r="J40" s="141"/>
      <c r="K40" s="177"/>
      <c r="L40" s="141"/>
      <c r="M40" s="141"/>
      <c r="N40" s="141"/>
      <c r="O40" s="141"/>
      <c r="P40" s="141"/>
      <c r="Q40" s="141"/>
      <c r="R40" s="141"/>
      <c r="S40" s="141"/>
    </row>
    <row r="41" spans="2:19" ht="13.5" customHeight="1">
      <c r="B41" s="141"/>
      <c r="C41" s="141"/>
      <c r="D41" s="141"/>
      <c r="E41" s="177"/>
      <c r="F41" s="141"/>
      <c r="G41" s="141"/>
      <c r="H41" s="141"/>
      <c r="I41" s="141"/>
      <c r="J41" s="141"/>
      <c r="K41" s="177"/>
      <c r="L41" s="141"/>
      <c r="M41" s="141"/>
      <c r="N41" s="141"/>
      <c r="O41" s="141"/>
      <c r="P41" s="141"/>
      <c r="Q41" s="141"/>
      <c r="R41" s="141"/>
      <c r="S41" s="141"/>
    </row>
    <row r="42" spans="2:19" ht="13.5" customHeight="1">
      <c r="B42" s="141"/>
      <c r="C42" s="141"/>
      <c r="D42" s="141"/>
      <c r="E42" s="177"/>
      <c r="F42" s="141"/>
      <c r="G42" s="141"/>
      <c r="H42" s="141"/>
      <c r="I42" s="141"/>
      <c r="J42" s="141"/>
      <c r="K42" s="177"/>
      <c r="L42" s="141"/>
      <c r="M42" s="141"/>
      <c r="N42" s="141"/>
      <c r="O42" s="141"/>
      <c r="P42" s="141"/>
      <c r="Q42" s="141"/>
      <c r="R42" s="141"/>
      <c r="S42" s="141"/>
    </row>
    <row r="43" spans="2:19" ht="13.5" customHeight="1">
      <c r="B43" s="141"/>
      <c r="C43" s="141"/>
      <c r="D43" s="141"/>
      <c r="E43" s="177"/>
      <c r="F43" s="141"/>
      <c r="G43" s="141"/>
      <c r="H43" s="141"/>
      <c r="I43" s="141"/>
      <c r="J43" s="141"/>
      <c r="K43" s="177"/>
      <c r="L43" s="141"/>
      <c r="M43" s="141"/>
      <c r="N43" s="141"/>
      <c r="O43" s="141"/>
      <c r="P43" s="141"/>
      <c r="Q43" s="141"/>
      <c r="R43" s="141"/>
      <c r="S43" s="141"/>
    </row>
    <row r="44" spans="2:19" ht="13.5" customHeight="1">
      <c r="B44" s="141"/>
      <c r="C44" s="141"/>
      <c r="D44" s="141"/>
      <c r="E44" s="177"/>
      <c r="F44" s="141"/>
      <c r="G44" s="141"/>
      <c r="H44" s="141"/>
      <c r="I44" s="141"/>
      <c r="J44" s="141"/>
      <c r="K44" s="177"/>
      <c r="L44" s="141"/>
      <c r="M44" s="141"/>
      <c r="N44" s="141"/>
      <c r="O44" s="141"/>
      <c r="P44" s="141"/>
      <c r="Q44" s="141"/>
      <c r="R44" s="141"/>
      <c r="S44" s="141"/>
    </row>
    <row r="45" spans="2:19" ht="13.5" customHeight="1">
      <c r="B45" s="141"/>
      <c r="C45" s="141"/>
      <c r="D45" s="141"/>
      <c r="E45" s="177"/>
      <c r="F45" s="141"/>
      <c r="G45" s="141"/>
      <c r="H45" s="141"/>
      <c r="I45" s="141"/>
      <c r="J45" s="141"/>
      <c r="K45" s="177"/>
      <c r="L45" s="141"/>
      <c r="M45" s="141"/>
      <c r="N45" s="141"/>
      <c r="O45" s="141"/>
      <c r="P45" s="141"/>
      <c r="Q45" s="141"/>
      <c r="R45" s="141"/>
      <c r="S45" s="141"/>
    </row>
    <row r="46" spans="2:19" ht="13.5" customHeight="1">
      <c r="B46" s="141"/>
      <c r="C46" s="141"/>
      <c r="D46" s="141"/>
      <c r="E46" s="177"/>
      <c r="F46" s="141"/>
      <c r="G46" s="141"/>
      <c r="H46" s="141"/>
      <c r="I46" s="141"/>
      <c r="J46" s="141"/>
      <c r="K46" s="177"/>
      <c r="L46" s="141"/>
      <c r="M46" s="141"/>
      <c r="N46" s="141"/>
      <c r="O46" s="141"/>
      <c r="P46" s="141"/>
      <c r="Q46" s="141"/>
      <c r="R46" s="141"/>
      <c r="S46" s="141"/>
    </row>
    <row r="47" spans="2:19" ht="13.5" customHeight="1">
      <c r="B47" s="141"/>
      <c r="C47" s="141"/>
      <c r="D47" s="141"/>
      <c r="E47" s="177"/>
      <c r="F47" s="141"/>
      <c r="G47" s="141"/>
      <c r="H47" s="141"/>
      <c r="I47" s="141"/>
      <c r="J47" s="141"/>
      <c r="K47" s="177"/>
      <c r="L47" s="141"/>
      <c r="M47" s="141"/>
      <c r="N47" s="141"/>
      <c r="O47" s="141"/>
      <c r="P47" s="141"/>
      <c r="Q47" s="141"/>
      <c r="R47" s="141"/>
      <c r="S47" s="141"/>
    </row>
    <row r="48" spans="2:19" ht="13.5" customHeight="1">
      <c r="B48" s="141"/>
      <c r="C48" s="141"/>
      <c r="D48" s="141"/>
      <c r="E48" s="177"/>
      <c r="F48" s="141"/>
      <c r="G48" s="141"/>
      <c r="H48" s="141"/>
      <c r="I48" s="141"/>
      <c r="J48" s="141"/>
      <c r="K48" s="177"/>
      <c r="L48" s="141"/>
      <c r="M48" s="141"/>
      <c r="N48" s="141"/>
      <c r="O48" s="141"/>
      <c r="P48" s="141"/>
      <c r="Q48" s="141"/>
      <c r="R48" s="141"/>
      <c r="S48" s="141"/>
    </row>
    <row r="49" spans="2:19" ht="13.5" customHeight="1">
      <c r="B49" s="141"/>
      <c r="C49" s="141"/>
      <c r="D49" s="141"/>
      <c r="E49" s="177"/>
      <c r="F49" s="141"/>
      <c r="G49" s="141"/>
      <c r="H49" s="141"/>
      <c r="I49" s="141"/>
      <c r="J49" s="141"/>
      <c r="K49" s="177"/>
      <c r="L49" s="141"/>
      <c r="M49" s="141"/>
      <c r="N49" s="141"/>
      <c r="O49" s="141"/>
      <c r="P49" s="141"/>
      <c r="Q49" s="141"/>
      <c r="R49" s="141"/>
      <c r="S49" s="141"/>
    </row>
    <row r="50" spans="2:19" ht="13.5" customHeight="1">
      <c r="B50" s="141"/>
      <c r="C50" s="141"/>
      <c r="D50" s="141"/>
      <c r="E50" s="177"/>
      <c r="F50" s="141"/>
      <c r="G50" s="141"/>
      <c r="H50" s="141"/>
      <c r="I50" s="141"/>
      <c r="J50" s="141"/>
      <c r="K50" s="177"/>
      <c r="L50" s="141"/>
      <c r="M50" s="141"/>
      <c r="N50" s="141"/>
      <c r="O50" s="141"/>
      <c r="P50" s="141"/>
      <c r="Q50" s="141"/>
      <c r="R50" s="141"/>
      <c r="S50" s="141"/>
    </row>
    <row r="51" spans="2:19" ht="13.5" customHeight="1">
      <c r="B51" s="141"/>
      <c r="C51" s="141"/>
      <c r="D51" s="141"/>
      <c r="E51" s="177"/>
      <c r="F51" s="141"/>
      <c r="G51" s="141"/>
      <c r="H51" s="141"/>
      <c r="I51" s="141"/>
      <c r="J51" s="141"/>
      <c r="K51" s="177"/>
      <c r="L51" s="141"/>
      <c r="M51" s="141"/>
      <c r="N51" s="141"/>
      <c r="O51" s="141"/>
      <c r="P51" s="141"/>
      <c r="Q51" s="141"/>
      <c r="R51" s="141"/>
      <c r="S51" s="141"/>
    </row>
    <row r="52" spans="2:19" ht="13.5" customHeight="1">
      <c r="B52" s="141"/>
      <c r="C52" s="141"/>
      <c r="D52" s="141"/>
      <c r="E52" s="177"/>
      <c r="F52" s="141"/>
      <c r="G52" s="141"/>
      <c r="H52" s="141"/>
      <c r="I52" s="141"/>
      <c r="J52" s="141"/>
      <c r="K52" s="177"/>
      <c r="L52" s="141"/>
      <c r="M52" s="141"/>
      <c r="N52" s="141"/>
      <c r="O52" s="141"/>
      <c r="P52" s="141"/>
      <c r="Q52" s="141"/>
      <c r="R52" s="141"/>
      <c r="S52" s="141"/>
    </row>
  </sheetData>
  <sheetProtection/>
  <autoFilter ref="B6:Q7"/>
  <mergeCells count="7">
    <mergeCell ref="O5:Q5"/>
    <mergeCell ref="B1:N1"/>
    <mergeCell ref="B2:C2"/>
    <mergeCell ref="B3:C3"/>
    <mergeCell ref="B5:G5"/>
    <mergeCell ref="H5:N5"/>
    <mergeCell ref="A4:C4"/>
  </mergeCells>
  <dataValidations count="3">
    <dataValidation type="list" operator="equal" allowBlank="1" showInputMessage="1" showErrorMessage="1" sqref="M25 L31:L33 L12:L20 I13 J21 M23 L22:L24 M7:M9">
      <formula1>school_type</formula1>
    </dataValidation>
    <dataValidation operator="equal" allowBlank="1" showInputMessage="1" showErrorMessage="1" sqref="P31:R31 M14:N20 D27:F27 C34 N23 R5 M11:M12 L7:L8 N7:N9 M22:N22 B5 O5 B30:F30 K7:K37 L36:M36 M29:M34 N29:N36 N25 M24 M26:N28 N11:N13 J7:J9">
      <formula1>0</formula1>
    </dataValidation>
    <dataValidation operator="equal" allowBlank="1" showErrorMessage="1" sqref="I28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2012-10-08T08:45:19Z</cp:lastPrinted>
  <dcterms:created xsi:type="dcterms:W3CDTF">2011-12-08T15:42:32Z</dcterms:created>
  <dcterms:modified xsi:type="dcterms:W3CDTF">2018-10-17T08:07:37Z</dcterms:modified>
  <cp:category/>
  <cp:version/>
  <cp:contentType/>
  <cp:contentStatus/>
</cp:coreProperties>
</file>