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7755" activeTab="6"/>
  </bookViews>
  <sheets>
    <sheet name="5" sheetId="1" r:id="rId1"/>
    <sheet name="6" sheetId="2" r:id="rId2"/>
    <sheet name="7" sheetId="3" r:id="rId3"/>
    <sheet name="8" sheetId="4" r:id="rId4"/>
    <sheet name="9" sheetId="5" r:id="rId5"/>
    <sheet name="10" sheetId="6" r:id="rId6"/>
    <sheet name="11" sheetId="7" r:id="rId7"/>
  </sheets>
  <definedNames>
    <definedName name="school_type">#N/A</definedName>
  </definedNames>
  <calcPr calcId="122211"/>
</workbook>
</file>

<file path=xl/comments1.xml><?xml version="1.0" encoding="utf-8"?>
<comments xmlns="http://schemas.openxmlformats.org/spreadsheetml/2006/main">
  <authors>
    <author>Автор</author>
  </authors>
  <commentList>
    <comment ref="F6" authorId="0">
      <text>
        <r>
          <rPr>
            <sz val="10"/>
            <rFont val="Arial"/>
            <family val="2"/>
            <charset val="204"/>
          </rPr>
          <t>oso:
муж.
жен.</t>
        </r>
      </text>
    </comment>
    <comment ref="G6" authorId="0">
      <text>
        <r>
          <rPr>
            <sz val="10"/>
            <rFont val="Arial"/>
            <family val="2"/>
            <charset val="204"/>
          </rPr>
          <t>По умолчанию «Россия». Указать «СНГ» для граждан из СНГ. Для граждан других государств указать страну.</t>
        </r>
      </text>
    </comment>
    <comment ref="J6" authorId="0">
      <text>
        <r>
          <rPr>
            <sz val="10"/>
            <rFont val="Arial"/>
            <family val="2"/>
            <charset val="204"/>
          </rPr>
          <t>oso:
муж.
жен.</t>
        </r>
      </text>
    </comment>
    <comment ref="K6" authorId="0">
      <text>
        <r>
          <rPr>
            <sz val="10"/>
            <rFont val="Arial"/>
            <family val="2"/>
            <charset val="204"/>
          </rPr>
          <t>Указать одно из следующих:
Общеобразовательное ОУ
Центр образования  
ОУ с углубленным изучением
Лицей
Гимназия
Школа-интернат
ОУ Министерства обороны
Кадетская школа
Некоммерческое образовательное учреждение
Специализированный учебно-научный центр
Учебно-воспитательный комплекс
Другое</t>
        </r>
      </text>
    </comment>
    <comment ref="M6" authorId="0">
      <text>
        <r>
          <rPr>
            <sz val="10"/>
            <rFont val="Arial"/>
            <family val="2"/>
            <charset val="204"/>
          </rPr>
          <t>использовать одно из следующих сокращений: 
СОШ
ООШ
лицей 
гимназия 
НОУ
ГОУ 
ЦО
и др.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F6" authorId="0">
      <text>
        <r>
          <rPr>
            <sz val="10"/>
            <rFont val="Arial"/>
            <family val="2"/>
            <charset val="204"/>
          </rPr>
          <t>oso:
муж.
жен.</t>
        </r>
      </text>
    </comment>
    <comment ref="G6" authorId="0">
      <text>
        <r>
          <rPr>
            <sz val="10"/>
            <rFont val="Arial"/>
            <family val="2"/>
            <charset val="204"/>
          </rPr>
          <t>По умолчанию «Россия». Указать «СНГ» для граждан из СНГ. Для граждан других государств указать страну.</t>
        </r>
      </text>
    </comment>
    <comment ref="J6" authorId="0">
      <text>
        <r>
          <rPr>
            <sz val="10"/>
            <rFont val="Arial"/>
            <family val="2"/>
            <charset val="204"/>
          </rPr>
          <t>oso:
муж.
жен.</t>
        </r>
      </text>
    </comment>
    <comment ref="K6" authorId="0">
      <text>
        <r>
          <rPr>
            <sz val="10"/>
            <rFont val="Arial"/>
            <family val="2"/>
            <charset val="204"/>
          </rPr>
          <t>Указать одно из следующих:
Общеобразовательное ОУ
Центр образования  
ОУ с углубленным изучением
Лицей
Гимназия
Школа-интернат
ОУ Министерства обороны
Кадетская школа
Некоммерческое образовательное учреждение
Специализированный учебно-научный центр
Учебно-воспитательный комплекс
Другое</t>
        </r>
      </text>
    </comment>
    <comment ref="M6" authorId="0">
      <text>
        <r>
          <rPr>
            <sz val="10"/>
            <rFont val="Arial"/>
            <family val="2"/>
            <charset val="204"/>
          </rPr>
          <t>использовать одно из следующих сокращений: 
СОШ
ООШ
лицей 
гимназия 
НОУ
ГОУ 
ЦО
и др.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F6" authorId="0">
      <text>
        <r>
          <rPr>
            <sz val="10"/>
            <rFont val="Arial"/>
            <family val="2"/>
            <charset val="204"/>
          </rPr>
          <t>oso:
муж.
жен.</t>
        </r>
      </text>
    </comment>
    <comment ref="G6" authorId="0">
      <text>
        <r>
          <rPr>
            <sz val="10"/>
            <rFont val="Arial"/>
            <family val="2"/>
            <charset val="204"/>
          </rPr>
          <t>По умолчанию «Россия». Указать «СНГ» для граждан из СНГ. Для граждан других государств указать страну.</t>
        </r>
      </text>
    </comment>
    <comment ref="J6" authorId="0">
      <text>
        <r>
          <rPr>
            <sz val="10"/>
            <rFont val="Arial"/>
            <family val="2"/>
            <charset val="204"/>
          </rPr>
          <t>oso:
муж.
жен.</t>
        </r>
      </text>
    </comment>
    <comment ref="K6" authorId="0">
      <text>
        <r>
          <rPr>
            <sz val="10"/>
            <rFont val="Arial"/>
            <family val="2"/>
            <charset val="204"/>
          </rPr>
          <t>Указать одно из следующих:
Общеобразовательное ОУ
Центр образования  
ОУ с углубленным изучением
Лицей
Гимназия
Школа-интернат
ОУ Министерства обороны
Кадетская школа
Некоммерческое образовательное учреждение
Специализированный учебно-научный центр
Учебно-воспитательный комплекс
Другое</t>
        </r>
      </text>
    </comment>
    <comment ref="M6" authorId="0">
      <text>
        <r>
          <rPr>
            <sz val="10"/>
            <rFont val="Arial"/>
            <family val="2"/>
            <charset val="204"/>
          </rPr>
          <t>использовать одно из следующих сокращений: 
СОШ
ООШ
лицей 
гимназия 
НОУ
ГОУ 
ЦО
и др.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F6" authorId="0">
      <text>
        <r>
          <rPr>
            <sz val="10"/>
            <rFont val="Arial"/>
            <family val="2"/>
            <charset val="204"/>
          </rPr>
          <t>oso:
муж.
жен.</t>
        </r>
      </text>
    </comment>
    <comment ref="G6" authorId="0">
      <text>
        <r>
          <rPr>
            <sz val="10"/>
            <rFont val="Arial"/>
            <family val="2"/>
            <charset val="204"/>
          </rPr>
          <t>По умолчанию «Россия». Указать «СНГ» для граждан из СНГ. Для граждан других государств указать страну.</t>
        </r>
      </text>
    </comment>
    <comment ref="J6" authorId="0">
      <text>
        <r>
          <rPr>
            <sz val="10"/>
            <rFont val="Arial"/>
            <family val="2"/>
            <charset val="204"/>
          </rPr>
          <t>oso:
муж.
жен.</t>
        </r>
      </text>
    </comment>
    <comment ref="K6" authorId="0">
      <text>
        <r>
          <rPr>
            <sz val="10"/>
            <rFont val="Arial"/>
            <family val="2"/>
            <charset val="204"/>
          </rPr>
          <t>Указать одно из следующих:
Общеобразовательное ОУ
Центр образования  
ОУ с углубленным изучением
Лицей
Гимназия
Школа-интернат
ОУ Министерства обороны
Кадетская школа
Некоммерческое образовательное учреждение
Специализированный учебно-научный центр
Учебно-воспитательный комплекс
Другое</t>
        </r>
      </text>
    </comment>
    <comment ref="M6" authorId="0">
      <text>
        <r>
          <rPr>
            <sz val="10"/>
            <rFont val="Arial"/>
            <family val="2"/>
            <charset val="204"/>
          </rPr>
          <t>использовать одно из следующих сокращений: 
СОШ
ООШ
лицей 
гимназия 
НОУ
ГОУ 
ЦО
и др.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F6" authorId="0">
      <text>
        <r>
          <rPr>
            <sz val="10"/>
            <rFont val="Arial"/>
            <family val="2"/>
            <charset val="204"/>
          </rPr>
          <t>oso:
муж.
жен.</t>
        </r>
      </text>
    </comment>
    <comment ref="G6" authorId="0">
      <text>
        <r>
          <rPr>
            <sz val="10"/>
            <rFont val="Arial"/>
            <family val="2"/>
            <charset val="204"/>
          </rPr>
          <t>По умолчанию «Россия». Указать «СНГ» для граждан из СНГ. Для граждан других государств указать страну.</t>
        </r>
      </text>
    </comment>
    <comment ref="J6" authorId="0">
      <text>
        <r>
          <rPr>
            <sz val="10"/>
            <rFont val="Arial"/>
            <family val="2"/>
            <charset val="204"/>
          </rPr>
          <t>oso:
муж.
жен.</t>
        </r>
      </text>
    </comment>
    <comment ref="K6" authorId="0">
      <text>
        <r>
          <rPr>
            <sz val="10"/>
            <rFont val="Arial"/>
            <family val="2"/>
            <charset val="204"/>
          </rPr>
          <t>Указать одно из следующих:
Общеобразовательное ОУ
Центр образования  
ОУ с углубленным изучением
Лицей
Гимназия
Школа-интернат
ОУ Министерства обороны
Кадетская школа
Некоммерческое образовательное учреждение
Специализированный учебно-научный центр
Учебно-воспитательный комплекс
Другое</t>
        </r>
      </text>
    </comment>
    <comment ref="M6" authorId="0">
      <text>
        <r>
          <rPr>
            <sz val="10"/>
            <rFont val="Arial"/>
            <family val="2"/>
            <charset val="204"/>
          </rPr>
          <t>использовать одно из следующих сокращений: 
СОШ
ООШ
лицей 
гимназия 
НОУ
ГОУ 
ЦО
и др.</t>
        </r>
      </text>
    </comment>
  </commentList>
</comments>
</file>

<file path=xl/comments6.xml><?xml version="1.0" encoding="utf-8"?>
<comments xmlns="http://schemas.openxmlformats.org/spreadsheetml/2006/main">
  <authors>
    <author>Автор</author>
  </authors>
  <commentList>
    <comment ref="F6" authorId="0">
      <text>
        <r>
          <rPr>
            <sz val="10"/>
            <rFont val="Arial"/>
            <family val="2"/>
            <charset val="204"/>
          </rPr>
          <t>oso:
муж.
жен.</t>
        </r>
      </text>
    </comment>
    <comment ref="G6" authorId="0">
      <text>
        <r>
          <rPr>
            <sz val="10"/>
            <rFont val="Arial"/>
            <family val="2"/>
            <charset val="204"/>
          </rPr>
          <t>По умолчанию «Россия». Указать «СНГ» для граждан из СНГ. Для граждан других государств указать страну.</t>
        </r>
      </text>
    </comment>
    <comment ref="J6" authorId="0">
      <text>
        <r>
          <rPr>
            <sz val="10"/>
            <rFont val="Arial"/>
            <family val="2"/>
            <charset val="204"/>
          </rPr>
          <t>oso:
муж.
жен.</t>
        </r>
      </text>
    </comment>
    <comment ref="K6" authorId="0">
      <text>
        <r>
          <rPr>
            <sz val="10"/>
            <rFont val="Arial"/>
            <family val="2"/>
            <charset val="204"/>
          </rPr>
          <t>Указать одно из следующих:
Общеобразовательное ОУ
Центр образования  
ОУ с углубленным изучением
Лицей
Гимназия
Школа-интернат
ОУ Министерства обороны
Кадетская школа
Некоммерческое образовательное учреждение
Специализированный учебно-научный центр
Учебно-воспитательный комплекс
Другое</t>
        </r>
      </text>
    </comment>
    <comment ref="M6" authorId="0">
      <text>
        <r>
          <rPr>
            <sz val="10"/>
            <rFont val="Arial"/>
            <family val="2"/>
            <charset val="204"/>
          </rPr>
          <t>использовать одно из следующих сокращений: 
СОШ
ООШ
лицей 
гимназия 
НОУ
ГОУ 
ЦО
и др.</t>
        </r>
      </text>
    </comment>
  </commentList>
</comments>
</file>

<file path=xl/comments7.xml><?xml version="1.0" encoding="utf-8"?>
<comments xmlns="http://schemas.openxmlformats.org/spreadsheetml/2006/main">
  <authors>
    <author>Автор</author>
  </authors>
  <commentList>
    <comment ref="F6" authorId="0">
      <text>
        <r>
          <rPr>
            <sz val="10"/>
            <rFont val="Arial"/>
            <family val="2"/>
            <charset val="204"/>
          </rPr>
          <t>oso:
муж.
жен.</t>
        </r>
      </text>
    </comment>
    <comment ref="G6" authorId="0">
      <text>
        <r>
          <rPr>
            <sz val="10"/>
            <rFont val="Arial"/>
            <family val="2"/>
            <charset val="204"/>
          </rPr>
          <t>По умолчанию «Россия». Указать «СНГ» для граждан из СНГ. Для граждан других государств указать страну.</t>
        </r>
      </text>
    </comment>
    <comment ref="J6" authorId="0">
      <text>
        <r>
          <rPr>
            <sz val="10"/>
            <rFont val="Arial"/>
            <family val="2"/>
            <charset val="204"/>
          </rPr>
          <t>oso:
муж.
жен.</t>
        </r>
      </text>
    </comment>
    <comment ref="K6" authorId="0">
      <text>
        <r>
          <rPr>
            <sz val="10"/>
            <rFont val="Arial"/>
            <family val="2"/>
            <charset val="204"/>
          </rPr>
          <t>Указать одно из следующих:
Общеобразовательное ОУ
Центр образования  
ОУ с углубленным изучением
Лицей
Гимназия
Школа-интернат
ОУ Министерства обороны
Кадетская школа
Некоммерческое образовательное учреждение
Специализированный учебно-научный центр
Учебно-воспитательный комплекс
Другое</t>
        </r>
      </text>
    </comment>
    <comment ref="M6" authorId="0">
      <text>
        <r>
          <rPr>
            <sz val="10"/>
            <rFont val="Arial"/>
            <family val="2"/>
            <charset val="204"/>
          </rPr>
          <t>использовать одно из следующих сокращений: 
СОШ
ООШ
лицей 
гимназия 
НОУ
ГОУ 
ЦО
и др.</t>
        </r>
      </text>
    </comment>
  </commentList>
</comments>
</file>

<file path=xl/sharedStrings.xml><?xml version="1.0" encoding="utf-8"?>
<sst xmlns="http://schemas.openxmlformats.org/spreadsheetml/2006/main" count="4555" uniqueCount="1091">
  <si>
    <t>Список участников Всероссийской олимпиады школьников 2018-2019 учебного года</t>
  </si>
  <si>
    <t>Этап:</t>
  </si>
  <si>
    <t>Школьный</t>
  </si>
  <si>
    <t>Предмет:</t>
  </si>
  <si>
    <t>Организатор олимпиады:</t>
  </si>
  <si>
    <t>Участник</t>
  </si>
  <si>
    <t>Учитель</t>
  </si>
  <si>
    <t>ОУ учителя и учащегося</t>
  </si>
  <si>
    <t>№</t>
  </si>
  <si>
    <t>Фамилия</t>
  </si>
  <si>
    <t>Имя</t>
  </si>
  <si>
    <t>Отчество</t>
  </si>
  <si>
    <t>Дата рождения</t>
  </si>
  <si>
    <t>Пол</t>
  </si>
  <si>
    <t>Гражданство</t>
  </si>
  <si>
    <t>Ф.И.О. (полностью) учителя</t>
  </si>
  <si>
    <t>Тип ОУ</t>
  </si>
  <si>
    <t>Полное название ОУ (по уставу!)</t>
  </si>
  <si>
    <t>Сокращенное название</t>
  </si>
  <si>
    <t>Класс***
обучения</t>
  </si>
  <si>
    <t>Сумма баллов</t>
  </si>
  <si>
    <t>Салимова</t>
  </si>
  <si>
    <t>Милана</t>
  </si>
  <si>
    <t>Руслановна</t>
  </si>
  <si>
    <t>жен.</t>
  </si>
  <si>
    <t>РФ</t>
  </si>
  <si>
    <t>Быченкова Алия Шариповна</t>
  </si>
  <si>
    <t>жен</t>
  </si>
  <si>
    <t>школа</t>
  </si>
  <si>
    <t>Муниципальное бюджетное общеобразовательное учреждение Школа №7 городского округа город Уфа Республики Башкортостан</t>
  </si>
  <si>
    <t>МБОУ Школа № 7 ГО г.Уфа РБ</t>
  </si>
  <si>
    <t>Хисматуллин</t>
  </si>
  <si>
    <t>Булат</t>
  </si>
  <si>
    <t>Альбертович</t>
  </si>
  <si>
    <t>муж.</t>
  </si>
  <si>
    <t>Вуколова</t>
  </si>
  <si>
    <t>Дарья</t>
  </si>
  <si>
    <t>Андреевна</t>
  </si>
  <si>
    <t>Семенова Надежда Анатольевна</t>
  </si>
  <si>
    <t>Шарафутдинов</t>
  </si>
  <si>
    <t>Эмиль</t>
  </si>
  <si>
    <t>Рамзилевич</t>
  </si>
  <si>
    <t>Шаяхметова</t>
  </si>
  <si>
    <t>Камилла</t>
  </si>
  <si>
    <t>Раильевна</t>
  </si>
  <si>
    <t>Щербина</t>
  </si>
  <si>
    <t>Анастасия</t>
  </si>
  <si>
    <t>Михайловна</t>
  </si>
  <si>
    <t>Исхакова</t>
  </si>
  <si>
    <t>Аделия</t>
  </si>
  <si>
    <t>Вадимовна</t>
  </si>
  <si>
    <t>Список участников Всероссийской олимпиады школьников 2017-2018 учебного года</t>
  </si>
  <si>
    <t>Байтимирова</t>
  </si>
  <si>
    <t xml:space="preserve">Светлана </t>
  </si>
  <si>
    <t>Шамилевна</t>
  </si>
  <si>
    <t>Кучмагра Резеда Рашитовна</t>
  </si>
  <si>
    <t>Галиуллина</t>
  </si>
  <si>
    <t>Рузилевна</t>
  </si>
  <si>
    <t>Ефимова</t>
  </si>
  <si>
    <t>Викторовна</t>
  </si>
  <si>
    <t>Зиновьева</t>
  </si>
  <si>
    <t>Юрьевна</t>
  </si>
  <si>
    <t>Фаттахов Эльмир Венерович</t>
  </si>
  <si>
    <t>Кабенов</t>
  </si>
  <si>
    <t>Рустам</t>
  </si>
  <si>
    <t>Рашидович</t>
  </si>
  <si>
    <t>Мельникова</t>
  </si>
  <si>
    <t>Ирина</t>
  </si>
  <si>
    <t>Максимовна</t>
  </si>
  <si>
    <t>Карина</t>
  </si>
  <si>
    <t>Романова</t>
  </si>
  <si>
    <t>Екатерина</t>
  </si>
  <si>
    <t>Камалдинова</t>
  </si>
  <si>
    <t>Арина</t>
  </si>
  <si>
    <t>Рустемовна</t>
  </si>
  <si>
    <t>Абдулганиева</t>
  </si>
  <si>
    <t>Александровна</t>
  </si>
  <si>
    <t>Гаязова</t>
  </si>
  <si>
    <t>Айгуль</t>
  </si>
  <si>
    <t>Ирековна</t>
  </si>
  <si>
    <t>Хайрутдинова</t>
  </si>
  <si>
    <t>Гульназ</t>
  </si>
  <si>
    <t>Агзамовна</t>
  </si>
  <si>
    <t>Тулина</t>
  </si>
  <si>
    <t>Анжела</t>
  </si>
  <si>
    <t>Трофимова</t>
  </si>
  <si>
    <t>Олеся</t>
  </si>
  <si>
    <t>Алексеевна</t>
  </si>
  <si>
    <t xml:space="preserve">литература </t>
  </si>
  <si>
    <t xml:space="preserve">Алтынбаева </t>
  </si>
  <si>
    <t xml:space="preserve">Венеровна </t>
  </si>
  <si>
    <t>ж</t>
  </si>
  <si>
    <t xml:space="preserve">Галимова Алеся Асхатовн </t>
  </si>
  <si>
    <t>гимназия</t>
  </si>
  <si>
    <t>Муниципальное бюджетное общеобразовательное учреждение "Уфимская городская башкирская гимназия №20 имени Фатимы Хамидовны Мустафиной" городского округа город Уфа</t>
  </si>
  <si>
    <t>МБОУ "УГБГ № 20 им. Ф.Х.Мустафиной"</t>
  </si>
  <si>
    <t xml:space="preserve">Динисламова </t>
  </si>
  <si>
    <t xml:space="preserve">Карина </t>
  </si>
  <si>
    <t xml:space="preserve">Вильдановна </t>
  </si>
  <si>
    <t>Шафикова</t>
  </si>
  <si>
    <t>Азалия</t>
  </si>
  <si>
    <t>Азаматовна</t>
  </si>
  <si>
    <t xml:space="preserve">Исхакова Гульназ Фарисовна </t>
  </si>
  <si>
    <t>Хасанова</t>
  </si>
  <si>
    <t>Алтынай</t>
  </si>
  <si>
    <t>исхакова Гульназ Фарисовна 07.08.1969</t>
  </si>
  <si>
    <t>Хатмуллина</t>
  </si>
  <si>
    <t>Лина</t>
  </si>
  <si>
    <t>Венеровна</t>
  </si>
  <si>
    <t>Исхакова Гульназ Фарисовна</t>
  </si>
  <si>
    <t>Арслан</t>
  </si>
  <si>
    <t>Наилевич</t>
  </si>
  <si>
    <t xml:space="preserve">Юсупова </t>
  </si>
  <si>
    <t>Наргиза</t>
  </si>
  <si>
    <t>Атабековна</t>
  </si>
  <si>
    <t xml:space="preserve">Даминова Альбина Агляметдиновна </t>
  </si>
  <si>
    <t xml:space="preserve">Тагирова </t>
  </si>
  <si>
    <t>Зилия</t>
  </si>
  <si>
    <t>Филюзовна</t>
  </si>
  <si>
    <t xml:space="preserve">Муталов </t>
  </si>
  <si>
    <t>Ильяс</t>
  </si>
  <si>
    <t>Салаватович</t>
  </si>
  <si>
    <t>Муратов</t>
  </si>
  <si>
    <t>Алан</t>
  </si>
  <si>
    <t>Булатович</t>
  </si>
  <si>
    <t>Гатауллина</t>
  </si>
  <si>
    <t>Гулия</t>
  </si>
  <si>
    <t>Гаязовна</t>
  </si>
  <si>
    <t>Абдулгужина</t>
  </si>
  <si>
    <t>Ямиля</t>
  </si>
  <si>
    <t>Булатовна</t>
  </si>
  <si>
    <t xml:space="preserve">Камалова </t>
  </si>
  <si>
    <t>Гульдар</t>
  </si>
  <si>
    <t>Галимова Алеся Асхатовна</t>
  </si>
  <si>
    <t xml:space="preserve">Сабирова </t>
  </si>
  <si>
    <t xml:space="preserve">Камилла </t>
  </si>
  <si>
    <t>муниципальное бюджетное общеобразовательное учреждение "Уфимская городская башкирская гимназия №20 имени Фатимы Хамидовны Мустафиной" городского округа город Уфа</t>
  </si>
  <si>
    <t>Айназ</t>
  </si>
  <si>
    <t>Даминова Альбина Агляметдиновна</t>
  </si>
  <si>
    <t>Гайсина</t>
  </si>
  <si>
    <t>Халиловна</t>
  </si>
  <si>
    <t>Ильгамова Рауфа Мухутдиновна</t>
  </si>
  <si>
    <t>Аликбаева</t>
  </si>
  <si>
    <t>Аделя</t>
  </si>
  <si>
    <t>Байрасовна</t>
  </si>
  <si>
    <t>Ж</t>
  </si>
  <si>
    <t>Идельбаева</t>
  </si>
  <si>
    <t>Зарина</t>
  </si>
  <si>
    <t>Артуровна</t>
  </si>
  <si>
    <t>Даутбаев</t>
  </si>
  <si>
    <t>Рафисович</t>
  </si>
  <si>
    <t>м</t>
  </si>
  <si>
    <t xml:space="preserve">Идрисова </t>
  </si>
  <si>
    <t xml:space="preserve">Эльвина </t>
  </si>
  <si>
    <t xml:space="preserve">Фануровна </t>
  </si>
  <si>
    <t xml:space="preserve">Файзуллина </t>
  </si>
  <si>
    <t>Айсулпан</t>
  </si>
  <si>
    <t>Айсыуаковна</t>
  </si>
  <si>
    <t>галимова Алеся Асхатовна</t>
  </si>
  <si>
    <t xml:space="preserve">Каримов </t>
  </si>
  <si>
    <t>Нурислам</t>
  </si>
  <si>
    <t>Азаматович</t>
  </si>
  <si>
    <t>Кутлугильдина Фирдаус Фанузовна</t>
  </si>
  <si>
    <t>28.10.1964г</t>
  </si>
  <si>
    <t xml:space="preserve">Кулиева </t>
  </si>
  <si>
    <t>Сабрина</t>
  </si>
  <si>
    <t>Ренатовна</t>
  </si>
  <si>
    <t xml:space="preserve">Сагитуллина </t>
  </si>
  <si>
    <t>Дана</t>
  </si>
  <si>
    <t>Ильдаровна</t>
  </si>
  <si>
    <t xml:space="preserve">Халилова </t>
  </si>
  <si>
    <t>Юлия</t>
  </si>
  <si>
    <t>Айдаровна</t>
  </si>
  <si>
    <t xml:space="preserve">Тухбетов </t>
  </si>
  <si>
    <t xml:space="preserve">Рустем </t>
  </si>
  <si>
    <t>Айдарович</t>
  </si>
  <si>
    <t>кутлугильдина Фирдаус Фанузовна</t>
  </si>
  <si>
    <t>Мустафина</t>
  </si>
  <si>
    <t>Сумбуль</t>
  </si>
  <si>
    <t>Фархуллина</t>
  </si>
  <si>
    <t>Алина</t>
  </si>
  <si>
    <t>Фанилевна</t>
  </si>
  <si>
    <t>Якшигулова</t>
  </si>
  <si>
    <t>Фируза</t>
  </si>
  <si>
    <t>Айтугановна</t>
  </si>
  <si>
    <t>Фахретдинова</t>
  </si>
  <si>
    <t>Милена</t>
  </si>
  <si>
    <t>Ильдусовна</t>
  </si>
  <si>
    <t xml:space="preserve">Галишина </t>
  </si>
  <si>
    <t>Гульназира</t>
  </si>
  <si>
    <t xml:space="preserve">Мунировна </t>
  </si>
  <si>
    <t xml:space="preserve">Галимова Алеся Асхатовна </t>
  </si>
  <si>
    <t xml:space="preserve">Якшигулова </t>
  </si>
  <si>
    <t>Зубаржат</t>
  </si>
  <si>
    <t>Гилёва</t>
  </si>
  <si>
    <t>рф</t>
  </si>
  <si>
    <t>Ахметшина Лилия Узбековна</t>
  </si>
  <si>
    <t>Муниципальное бюджетное общеобразовательное учреждение "Школа № 27" городского округа город Уфа Республики Башкортостан</t>
  </si>
  <si>
    <t>МБОУ "Школа № 27"</t>
  </si>
  <si>
    <t xml:space="preserve">Притыченко </t>
  </si>
  <si>
    <t>Атем</t>
  </si>
  <si>
    <t>Алексеевич</t>
  </si>
  <si>
    <t>М</t>
  </si>
  <si>
    <t>Михайлова Анастасия Сергеевна</t>
  </si>
  <si>
    <t>МБОУ "Школа №27"</t>
  </si>
  <si>
    <t>Тангатарова</t>
  </si>
  <si>
    <t>Эвелина</t>
  </si>
  <si>
    <t>Шумская</t>
  </si>
  <si>
    <t xml:space="preserve">Полина </t>
  </si>
  <si>
    <t>Луковникова Ольга Николаевна</t>
  </si>
  <si>
    <t xml:space="preserve">Нуритдиова </t>
  </si>
  <si>
    <t>Радмила</t>
  </si>
  <si>
    <t xml:space="preserve">Малышкина </t>
  </si>
  <si>
    <t xml:space="preserve">Александра </t>
  </si>
  <si>
    <t xml:space="preserve">Мачалкина Наталья Петровна </t>
  </si>
  <si>
    <t xml:space="preserve">школа </t>
  </si>
  <si>
    <t xml:space="preserve">Карунас </t>
  </si>
  <si>
    <t>Анна</t>
  </si>
  <si>
    <t>МБОУ "Школа "27"</t>
  </si>
  <si>
    <t xml:space="preserve">Деев </t>
  </si>
  <si>
    <t>Артем</t>
  </si>
  <si>
    <t>Владиславович</t>
  </si>
  <si>
    <t>Машкова Наталья Костантиновна</t>
  </si>
  <si>
    <t>Школа</t>
  </si>
  <si>
    <t xml:space="preserve">Асылбаева </t>
  </si>
  <si>
    <t>Влада</t>
  </si>
  <si>
    <t>Владиславовна</t>
  </si>
  <si>
    <t>Суханова Дарья Николаевна</t>
  </si>
  <si>
    <t xml:space="preserve">Садыкова </t>
  </si>
  <si>
    <t>Энже</t>
  </si>
  <si>
    <t>Эльгизовна</t>
  </si>
  <si>
    <t xml:space="preserve">Карпова </t>
  </si>
  <si>
    <t>Константиновна</t>
  </si>
  <si>
    <t>Стороженко</t>
  </si>
  <si>
    <t>Ульяна</t>
  </si>
  <si>
    <t>Аверьянова</t>
  </si>
  <si>
    <t>Виктория</t>
  </si>
  <si>
    <t>Павлова</t>
  </si>
  <si>
    <t>Бурцева</t>
  </si>
  <si>
    <t>Таисия</t>
  </si>
  <si>
    <t>Еловикова</t>
  </si>
  <si>
    <t>Диана</t>
  </si>
  <si>
    <t>Кадырова</t>
  </si>
  <si>
    <t>Радмилла</t>
  </si>
  <si>
    <t>Ильгамовна</t>
  </si>
  <si>
    <t xml:space="preserve">Ж </t>
  </si>
  <si>
    <t>Самматова Светлана Мавлявиевна</t>
  </si>
  <si>
    <t xml:space="preserve">Шагеева </t>
  </si>
  <si>
    <t>Фаритовна</t>
  </si>
  <si>
    <t xml:space="preserve">Свиточ Жанна Викторовна </t>
  </si>
  <si>
    <t>Лицей</t>
  </si>
  <si>
    <t>МБОУ "Лицей № 94" ГО г. Уфа Республики Башкортостан</t>
  </si>
  <si>
    <t>МБОУ "Лицей № 94"</t>
  </si>
  <si>
    <t xml:space="preserve">Огнева </t>
  </si>
  <si>
    <t>Сергеевна</t>
  </si>
  <si>
    <t xml:space="preserve">Слободин </t>
  </si>
  <si>
    <t>Алексей</t>
  </si>
  <si>
    <t>Витальевич</t>
  </si>
  <si>
    <t xml:space="preserve">Жижакина Елена Викторовна </t>
  </si>
  <si>
    <t xml:space="preserve">Ахмалетдинов </t>
  </si>
  <si>
    <t>Арсен</t>
  </si>
  <si>
    <t>Тимурович</t>
  </si>
  <si>
    <t xml:space="preserve">Хасанов </t>
  </si>
  <si>
    <t>Максим</t>
  </si>
  <si>
    <t>Олегович</t>
  </si>
  <si>
    <t xml:space="preserve">Ахметов </t>
  </si>
  <si>
    <t>Тимур</t>
  </si>
  <si>
    <t>Русланович</t>
  </si>
  <si>
    <t xml:space="preserve">Хайруллина Ирина Борисовна </t>
  </si>
  <si>
    <t>лицей</t>
  </si>
  <si>
    <t xml:space="preserve">Ларькина </t>
  </si>
  <si>
    <t>Маратовна</t>
  </si>
  <si>
    <t xml:space="preserve">Мугтабарова </t>
  </si>
  <si>
    <t>Радиковна</t>
  </si>
  <si>
    <t xml:space="preserve">Солоницина </t>
  </si>
  <si>
    <t>Людмила</t>
  </si>
  <si>
    <t xml:space="preserve">Балаева </t>
  </si>
  <si>
    <t>Ясмина</t>
  </si>
  <si>
    <t>Магометовна</t>
  </si>
  <si>
    <t xml:space="preserve">Демченко </t>
  </si>
  <si>
    <t>Дмитриевна</t>
  </si>
  <si>
    <t>Калимуллина</t>
  </si>
  <si>
    <t>Динаровна</t>
  </si>
  <si>
    <t xml:space="preserve">Лайко  </t>
  </si>
  <si>
    <t>Крнстанция</t>
  </si>
  <si>
    <t xml:space="preserve">Сайфуллина </t>
  </si>
  <si>
    <t xml:space="preserve">Асеев </t>
  </si>
  <si>
    <t>Владислав</t>
  </si>
  <si>
    <t>Васильевич</t>
  </si>
  <si>
    <t xml:space="preserve">Ягудина Алла Геннадьевна </t>
  </si>
  <si>
    <t xml:space="preserve">лицей </t>
  </si>
  <si>
    <t xml:space="preserve">Исламов </t>
  </si>
  <si>
    <t>Радмир</t>
  </si>
  <si>
    <t>Эдуардович</t>
  </si>
  <si>
    <t xml:space="preserve">Ромадова </t>
  </si>
  <si>
    <t>Олеговна</t>
  </si>
  <si>
    <t xml:space="preserve">Хурамшина </t>
  </si>
  <si>
    <t>Дамировна</t>
  </si>
  <si>
    <t>Адиля</t>
  </si>
  <si>
    <t>Иршатовна</t>
  </si>
  <si>
    <t xml:space="preserve">Тихомиров </t>
  </si>
  <si>
    <t>Анатолий</t>
  </si>
  <si>
    <t xml:space="preserve">Брагина </t>
  </si>
  <si>
    <t>Елизавета</t>
  </si>
  <si>
    <t>Николаевна</t>
  </si>
  <si>
    <t xml:space="preserve">Фролова Екатерина Михайловна </t>
  </si>
  <si>
    <t xml:space="preserve">Ардисламова </t>
  </si>
  <si>
    <t xml:space="preserve">Хабибуллина </t>
  </si>
  <si>
    <t>Адерина</t>
  </si>
  <si>
    <t>Босохов</t>
  </si>
  <si>
    <t>Романович</t>
  </si>
  <si>
    <t xml:space="preserve">Храмова </t>
  </si>
  <si>
    <t xml:space="preserve">Богдан </t>
  </si>
  <si>
    <t>Валерия</t>
  </si>
  <si>
    <t xml:space="preserve">Виселин </t>
  </si>
  <si>
    <t>Вячеслав</t>
  </si>
  <si>
    <t>Викторович</t>
  </si>
  <si>
    <t xml:space="preserve">Логинова Ирина Петровна </t>
  </si>
  <si>
    <t xml:space="preserve">Багирова </t>
  </si>
  <si>
    <t>Фатима</t>
  </si>
  <si>
    <t>Асидовна</t>
  </si>
  <si>
    <t xml:space="preserve">Якулова </t>
  </si>
  <si>
    <t>Генералов</t>
  </si>
  <si>
    <t>Лев</t>
  </si>
  <si>
    <t>Иванович</t>
  </si>
  <si>
    <t>Хабибуллина</t>
  </si>
  <si>
    <t>учитель</t>
  </si>
  <si>
    <t>Муниципальное бюджетное общеобразовательное учреждение "Школа № 110"</t>
  </si>
  <si>
    <t>МБОУ "Школа № 110"</t>
  </si>
  <si>
    <t>Давлетбаева</t>
  </si>
  <si>
    <t>Аделина</t>
  </si>
  <si>
    <t>Альфредовна</t>
  </si>
  <si>
    <t>Рябцева</t>
  </si>
  <si>
    <t xml:space="preserve">Абдуллина </t>
  </si>
  <si>
    <t>Шабрина</t>
  </si>
  <si>
    <t>Насырова</t>
  </si>
  <si>
    <t>Лиана</t>
  </si>
  <si>
    <t>Хусаинов</t>
  </si>
  <si>
    <t>Ян</t>
  </si>
  <si>
    <t>Артурович</t>
  </si>
  <si>
    <t>Шакиров</t>
  </si>
  <si>
    <t>Альмир</t>
  </si>
  <si>
    <t>Айнурович</t>
  </si>
  <si>
    <t>Васильева</t>
  </si>
  <si>
    <t>Климина</t>
  </si>
  <si>
    <t>Рената</t>
  </si>
  <si>
    <t>Гилязова</t>
  </si>
  <si>
    <t>Шагаев</t>
  </si>
  <si>
    <t>Азат</t>
  </si>
  <si>
    <t>Айратович</t>
  </si>
  <si>
    <t>Нафикова</t>
  </si>
  <si>
    <t>Рада</t>
  </si>
  <si>
    <t>Рафаелевна</t>
  </si>
  <si>
    <t>Файрузович</t>
  </si>
  <si>
    <t>Борихина</t>
  </si>
  <si>
    <t>Ахметова</t>
  </si>
  <si>
    <t>Саббахова</t>
  </si>
  <si>
    <t>Ирада</t>
  </si>
  <si>
    <t>Теплова</t>
  </si>
  <si>
    <t>Гадельшина</t>
  </si>
  <si>
    <t>Аида</t>
  </si>
  <si>
    <t>Зимфировна</t>
  </si>
  <si>
    <t>Атажанова</t>
  </si>
  <si>
    <t>Айна</t>
  </si>
  <si>
    <t>Захидовна</t>
  </si>
  <si>
    <t>Огаркова</t>
  </si>
  <si>
    <t>Павловна</t>
  </si>
  <si>
    <t>Валиулин</t>
  </si>
  <si>
    <t>Артём</t>
  </si>
  <si>
    <t>Александрович</t>
  </si>
  <si>
    <t>Ишмухаметова Альбина Андреевна</t>
  </si>
  <si>
    <t>общеобразовательное</t>
  </si>
  <si>
    <t>Частное образовательное учреждение средняя общеобразовательная школа Альфа с углубленным изучением отдельных предметов</t>
  </si>
  <si>
    <t>ЧОУ СОШ Альфа</t>
  </si>
  <si>
    <t>Ибрагимова</t>
  </si>
  <si>
    <t>Лилиана</t>
  </si>
  <si>
    <t>Гурьев</t>
  </si>
  <si>
    <t>Арсений</t>
  </si>
  <si>
    <t>Львович</t>
  </si>
  <si>
    <t>Зигангирова</t>
  </si>
  <si>
    <t>Погорелов</t>
  </si>
  <si>
    <t>Антон</t>
  </si>
  <si>
    <t>Амангазиев</t>
  </si>
  <si>
    <t>Дамир</t>
  </si>
  <si>
    <t>Вадимович</t>
  </si>
  <si>
    <t>Зайнуллина Фаягуль Амировна</t>
  </si>
  <si>
    <t>Шакирова</t>
  </si>
  <si>
    <t>Абелхаерова</t>
  </si>
  <si>
    <t>Лаврик</t>
  </si>
  <si>
    <t>Егор</t>
  </si>
  <si>
    <t>Дмитриевич</t>
  </si>
  <si>
    <t>Степанов</t>
  </si>
  <si>
    <t>Адриан</t>
  </si>
  <si>
    <t>Евгеньевич</t>
  </si>
  <si>
    <t>Бареев</t>
  </si>
  <si>
    <t>Юрий</t>
  </si>
  <si>
    <t>Шагимуратов</t>
  </si>
  <si>
    <t>Ильгам</t>
  </si>
  <si>
    <t>Рафаэлевич</t>
  </si>
  <si>
    <t>Савченко</t>
  </si>
  <si>
    <t>Гаврилова</t>
  </si>
  <si>
    <t>Кира</t>
  </si>
  <si>
    <t>Мустакимова Гузель Фаритовна</t>
  </si>
  <si>
    <t>Частное общеобразовательное учреждение "Детская академия"</t>
  </si>
  <si>
    <t>ЧОУ "Детская академия"</t>
  </si>
  <si>
    <t>Ферхов</t>
  </si>
  <si>
    <t>Даниил</t>
  </si>
  <si>
    <t>Окишева</t>
  </si>
  <si>
    <t>Леонович</t>
  </si>
  <si>
    <t>Галимова</t>
  </si>
  <si>
    <t>Дилара</t>
  </si>
  <si>
    <t>Салаватовна</t>
  </si>
  <si>
    <t>Мустакимова</t>
  </si>
  <si>
    <t>Сальма</t>
  </si>
  <si>
    <t>Рушановна</t>
  </si>
  <si>
    <t>Иванова Александра Сергеевна</t>
  </si>
  <si>
    <t>Никольский</t>
  </si>
  <si>
    <t>Яков</t>
  </si>
  <si>
    <t>Михайлович</t>
  </si>
  <si>
    <t>Кудаярова</t>
  </si>
  <si>
    <t>Алиса</t>
  </si>
  <si>
    <t>Эдуардовна</t>
  </si>
  <si>
    <t>Лимонова</t>
  </si>
  <si>
    <t>Мирослава</t>
  </si>
  <si>
    <t>Киселева</t>
  </si>
  <si>
    <t>Зотова</t>
  </si>
  <si>
    <t>Штанько</t>
  </si>
  <si>
    <t>Махмутова</t>
  </si>
  <si>
    <t>Никифорова Ирина Ильинична</t>
  </si>
  <si>
    <t>Муниципальное бюджетное общеобразовательное учреждение Школа №23</t>
  </si>
  <si>
    <t>МБОУ школа №23</t>
  </si>
  <si>
    <t>Ураков</t>
  </si>
  <si>
    <t>Матвей</t>
  </si>
  <si>
    <t>Игоревич</t>
  </si>
  <si>
    <t>муж</t>
  </si>
  <si>
    <t>Кубеева</t>
  </si>
  <si>
    <t xml:space="preserve">Ольга </t>
  </si>
  <si>
    <t>Кунц Татьяна Викторовна</t>
  </si>
  <si>
    <t>Никонорова</t>
  </si>
  <si>
    <t>Денисовна</t>
  </si>
  <si>
    <t>Чудова Ольга Александровна</t>
  </si>
  <si>
    <t>Первушина</t>
  </si>
  <si>
    <t>Вероника</t>
  </si>
  <si>
    <t>Мигунова</t>
  </si>
  <si>
    <t>Полина</t>
  </si>
  <si>
    <t xml:space="preserve">Шкель </t>
  </si>
  <si>
    <t>Нататья</t>
  </si>
  <si>
    <t>Кирина</t>
  </si>
  <si>
    <t>Кислухина</t>
  </si>
  <si>
    <t>Глебовна</t>
  </si>
  <si>
    <t>Сухарева</t>
  </si>
  <si>
    <t>София</t>
  </si>
  <si>
    <t>Игоревна</t>
  </si>
  <si>
    <t>Набиева</t>
  </si>
  <si>
    <t>Коноплев</t>
  </si>
  <si>
    <t>Кирилл</t>
  </si>
  <si>
    <t>Разумова Вера Михайловна</t>
  </si>
  <si>
    <t>Муниципальное бюджетное образовательное учреждение школа 108</t>
  </si>
  <si>
    <t>МБОУ Школа 108</t>
  </si>
  <si>
    <t xml:space="preserve">Новиков </t>
  </si>
  <si>
    <t>Юрьевич</t>
  </si>
  <si>
    <t>Данилина Альбина Рафаиловна</t>
  </si>
  <si>
    <t>Сандакова</t>
  </si>
  <si>
    <t>Ксения</t>
  </si>
  <si>
    <t>Евгеньевна</t>
  </si>
  <si>
    <t>Меренкова</t>
  </si>
  <si>
    <t>Сидорова</t>
  </si>
  <si>
    <t>Носкова Лариса Николаевна</t>
  </si>
  <si>
    <t>Земскова</t>
  </si>
  <si>
    <t>Хакимова</t>
  </si>
  <si>
    <t>Алия</t>
  </si>
  <si>
    <t>Хушеровна</t>
  </si>
  <si>
    <t>Нигматуллина</t>
  </si>
  <si>
    <t>Робертовна</t>
  </si>
  <si>
    <t>Марченко</t>
  </si>
  <si>
    <t>Данил</t>
  </si>
  <si>
    <t>Сергеевич</t>
  </si>
  <si>
    <t>Амитов</t>
  </si>
  <si>
    <t>Денис</t>
  </si>
  <si>
    <t>Галяпо Татьяна Вадимовна</t>
  </si>
  <si>
    <t>Давыдова</t>
  </si>
  <si>
    <t>Татьяна</t>
  </si>
  <si>
    <t>Рамилевна</t>
  </si>
  <si>
    <t>Караульщикова Марина Петровна</t>
  </si>
  <si>
    <t>Белякова</t>
  </si>
  <si>
    <t>Станиславовна</t>
  </si>
  <si>
    <t>Харисова</t>
  </si>
  <si>
    <t>Юлдашев</t>
  </si>
  <si>
    <t>Одилджон</t>
  </si>
  <si>
    <t>Олимджонович</t>
  </si>
  <si>
    <t>Чернышев</t>
  </si>
  <si>
    <t>Михаил</t>
  </si>
  <si>
    <t>Асрарова Ольга Владимировна</t>
  </si>
  <si>
    <t>Обухова</t>
  </si>
  <si>
    <t>Ангелина</t>
  </si>
  <si>
    <t>Аркадьевна</t>
  </si>
  <si>
    <t xml:space="preserve">Имамутдинова </t>
  </si>
  <si>
    <t>Сайфуллина</t>
  </si>
  <si>
    <t>Ринатовна</t>
  </si>
  <si>
    <t>Рубина</t>
  </si>
  <si>
    <t>Янина</t>
  </si>
  <si>
    <t>Мостипан</t>
  </si>
  <si>
    <t>Алимова</t>
  </si>
  <si>
    <t xml:space="preserve"> Камилла </t>
  </si>
  <si>
    <t>Гамлетовна</t>
  </si>
  <si>
    <t>Федорова</t>
  </si>
  <si>
    <t>Никитична</t>
  </si>
  <si>
    <t>Муниципальное бюджетное общеобразовательное учреждение школа № 100 ГО город Уфа РБ</t>
  </si>
  <si>
    <t>МБОУ Школа №100</t>
  </si>
  <si>
    <t>Галина</t>
  </si>
  <si>
    <t>Элина</t>
  </si>
  <si>
    <t>Лундовских</t>
  </si>
  <si>
    <t xml:space="preserve"> Ирина </t>
  </si>
  <si>
    <t xml:space="preserve"> Владимировна</t>
  </si>
  <si>
    <t>Фаизова</t>
  </si>
  <si>
    <t>Рустемовна       01.01.2002</t>
  </si>
  <si>
    <t>ФедороваЛюдмила</t>
  </si>
  <si>
    <t xml:space="preserve">Билалова </t>
  </si>
  <si>
    <t xml:space="preserve">Элиза </t>
  </si>
  <si>
    <t xml:space="preserve"> Алмазовна</t>
  </si>
  <si>
    <t>ВарнавинаТатьянаГеральдовна16.04.1949</t>
  </si>
  <si>
    <t>Муниципальное бюджетное общеобразовательное учреждение школа №100 ГО город Уфа РБ</t>
  </si>
  <si>
    <t>Байгусарова</t>
  </si>
  <si>
    <t xml:space="preserve"> Айсылу </t>
  </si>
  <si>
    <t>Фидратовна</t>
  </si>
  <si>
    <t>Муниципальное бюджетное общеобразовательное учреждение школа №100ГОгород Уфа РБ</t>
  </si>
  <si>
    <t>Исмагилов</t>
  </si>
  <si>
    <t>Тимур    Рамилевич        14.05.2002 М</t>
  </si>
  <si>
    <t>Альфирович</t>
  </si>
  <si>
    <t xml:space="preserve">     10.052003</t>
  </si>
  <si>
    <t>Муниципальное бюджетное общеобразовательное учреждение школа №100 ГО гороУфа РБ</t>
  </si>
  <si>
    <t>Волкова</t>
  </si>
  <si>
    <t xml:space="preserve">Дарья </t>
  </si>
  <si>
    <t xml:space="preserve">    03.10.2002</t>
  </si>
  <si>
    <t>Муниципальное бюджетное общеобразовательное учреждение школа №100ГО город Уфа РБ</t>
  </si>
  <si>
    <t>Шерышева</t>
  </si>
  <si>
    <t>Кристина</t>
  </si>
  <si>
    <t>школа.</t>
  </si>
  <si>
    <t xml:space="preserve">Ягудина </t>
  </si>
  <si>
    <t>Софья</t>
  </si>
  <si>
    <t>Артуровна15.03.2003</t>
  </si>
  <si>
    <t xml:space="preserve">Сподарец </t>
  </si>
  <si>
    <t xml:space="preserve">    11.07.1970</t>
  </si>
  <si>
    <t>Муниципальное бюджетное общеобразовательное учреждение школа №100 ГОгород Уфа РБ</t>
  </si>
  <si>
    <t xml:space="preserve">Еникеев </t>
  </si>
  <si>
    <t>Аскар</t>
  </si>
  <si>
    <t xml:space="preserve"> Рустемович</t>
  </si>
  <si>
    <t>Муниципальное бюджетное общеобразовательное учреждение школа №100ГО городУфа РБ</t>
  </si>
  <si>
    <t>Галиуллина      Айгуль     Айдаровна         01.04.2003</t>
  </si>
  <si>
    <t>Айгуль  Айдаровна</t>
  </si>
  <si>
    <t>Муниципальное бюджетное общеобразовательное учреждение школа №100ГОгородУфа РБ</t>
  </si>
  <si>
    <t>Зиборова-МаркинаКристина Владимировна07.07.2003Ж</t>
  </si>
  <si>
    <t>Владимировна</t>
  </si>
  <si>
    <t>Бердин</t>
  </si>
  <si>
    <t>Демид</t>
  </si>
  <si>
    <t xml:space="preserve">Баширов </t>
  </si>
  <si>
    <t>Роман</t>
  </si>
  <si>
    <t>Амирович            17.02.2003М</t>
  </si>
  <si>
    <t>Габдрахманов    Марсель Зиннурович         28.08.2003 М                   рф</t>
  </si>
  <si>
    <t xml:space="preserve">        28.08.2003</t>
  </si>
  <si>
    <t>Шабрин</t>
  </si>
  <si>
    <t>Иван</t>
  </si>
  <si>
    <t>Игоревич             02.02.2003</t>
  </si>
  <si>
    <t>Гарифуллина</t>
  </si>
  <si>
    <t>Дильбар</t>
  </si>
  <si>
    <t>Абдурауфовна   27.05.2003</t>
  </si>
  <si>
    <t xml:space="preserve">Спарс                 Анастасия Ильинична      </t>
  </si>
  <si>
    <t>Анастасия Ильинична        08.07.2003 Ж</t>
  </si>
  <si>
    <t>Ильинична         08.07.2003</t>
  </si>
  <si>
    <t>Малько</t>
  </si>
  <si>
    <t>Сергеевна          18.02.2003</t>
  </si>
  <si>
    <t xml:space="preserve">Исмагилов </t>
  </si>
  <si>
    <t>Артур</t>
  </si>
  <si>
    <t>Альфирович        10.05.2003М</t>
  </si>
  <si>
    <t xml:space="preserve">Каипова </t>
  </si>
  <si>
    <t xml:space="preserve">Регина </t>
  </si>
  <si>
    <t xml:space="preserve"> Робертовна</t>
  </si>
  <si>
    <t>Варнавина Татьяна Геральдовна16.04.1949</t>
  </si>
  <si>
    <t xml:space="preserve">Лисицкая </t>
  </si>
  <si>
    <t xml:space="preserve">Виктория </t>
  </si>
  <si>
    <t xml:space="preserve"> Дмитриевна</t>
  </si>
  <si>
    <t>Степанова</t>
  </si>
  <si>
    <t xml:space="preserve"> Олеговна</t>
  </si>
  <si>
    <t xml:space="preserve">Ситдикова </t>
  </si>
  <si>
    <t xml:space="preserve"> Элиза </t>
  </si>
  <si>
    <t>Финатовна</t>
  </si>
  <si>
    <t>Кузьмин АлексейАлександрович11.08.2004м</t>
  </si>
  <si>
    <t xml:space="preserve"> Алиса </t>
  </si>
  <si>
    <t xml:space="preserve"> Суриковна</t>
  </si>
  <si>
    <t>Муниципальное бюджетное общеобразовательное учреждение школа №100 ГО городУфа РБ</t>
  </si>
  <si>
    <t xml:space="preserve">Валирахманов </t>
  </si>
  <si>
    <t xml:space="preserve"> Роман </t>
  </si>
  <si>
    <t xml:space="preserve"> Эдуардович</t>
  </si>
  <si>
    <t xml:space="preserve">Идрисова         Ралена </t>
  </si>
  <si>
    <t xml:space="preserve">Рахимов </t>
  </si>
  <si>
    <t xml:space="preserve"> Кирилл </t>
  </si>
  <si>
    <t>Муниципальное бюджетное общеобразовательное учреждение школа №100 ГогородУфа РБ</t>
  </si>
  <si>
    <t xml:space="preserve">Чинь </t>
  </si>
  <si>
    <t xml:space="preserve">Андрей </t>
  </si>
  <si>
    <t xml:space="preserve"> Зуевич </t>
  </si>
  <si>
    <t>Сподарец</t>
  </si>
  <si>
    <t xml:space="preserve">Мугалимова </t>
  </si>
  <si>
    <t xml:space="preserve"> Ильвена </t>
  </si>
  <si>
    <t xml:space="preserve"> Рашитовна</t>
  </si>
  <si>
    <t>Муниципальное бюджетное общеобразовательное учреждение школа №100 Гогород Уфа РБ</t>
  </si>
  <si>
    <t>Иванова</t>
  </si>
  <si>
    <t>Сергеевна08.12.2004</t>
  </si>
  <si>
    <t>Черкизова Яна         Антоновна10.11.2005</t>
  </si>
  <si>
    <t>Яшина</t>
  </si>
  <si>
    <t>Лазарев  Арсени  Александрович27.12.2004м</t>
  </si>
  <si>
    <t xml:space="preserve">Гизатуллина </t>
  </si>
  <si>
    <t xml:space="preserve">Рушания </t>
  </si>
  <si>
    <t xml:space="preserve">Яшина </t>
  </si>
  <si>
    <t>Муниципальное бюджетное общеобразовательное учреждение школа №100 ГОгородУфа РБ</t>
  </si>
  <si>
    <t>МБОУ Школа № 100</t>
  </si>
  <si>
    <t xml:space="preserve">Гаврилова </t>
  </si>
  <si>
    <t>Евгеньевна    05.07.2006</t>
  </si>
  <si>
    <t>Дмитриевна      15.06.2006</t>
  </si>
  <si>
    <t xml:space="preserve">Назарова </t>
  </si>
  <si>
    <t>Муниципальное бюджетное общеобразовательное учреждение школа №100 Го гоУфа РБ</t>
  </si>
  <si>
    <t>Муниципальное бюджетное общеобразоватльное учреждение Школа №100 ГО город Уфа РБ</t>
  </si>
  <si>
    <t>Ильмухаметов</t>
  </si>
  <si>
    <t>Юлаевич</t>
  </si>
  <si>
    <t>Муниципальное бюджетное общеобразовательное учреждение " Лицей №107"</t>
  </si>
  <si>
    <t>МБОУ "Лицей № 107"</t>
  </si>
  <si>
    <t>Лукьянова</t>
  </si>
  <si>
    <t>Надежда</t>
  </si>
  <si>
    <t>Бурханов</t>
  </si>
  <si>
    <t>Ринат</t>
  </si>
  <si>
    <t>Ришатович</t>
  </si>
  <si>
    <t>Мокуршин</t>
  </si>
  <si>
    <t>Алевсандрович</t>
  </si>
  <si>
    <t xml:space="preserve">Насибуллина </t>
  </si>
  <si>
    <t>Камалетдинова</t>
  </si>
  <si>
    <t>Елена</t>
  </si>
  <si>
    <t>Шангареева</t>
  </si>
  <si>
    <t>Рустамовна</t>
  </si>
  <si>
    <t>Баканова</t>
  </si>
  <si>
    <t>Сагадеева</t>
  </si>
  <si>
    <t>Ишбулдина</t>
  </si>
  <si>
    <t>Латыпова</t>
  </si>
  <si>
    <t xml:space="preserve">Аллаярова </t>
  </si>
  <si>
    <t xml:space="preserve">Алина </t>
  </si>
  <si>
    <t>Ильнуровна</t>
  </si>
  <si>
    <t>Ильшатовна</t>
  </si>
  <si>
    <t xml:space="preserve">Петров </t>
  </si>
  <si>
    <t xml:space="preserve">Глеб </t>
  </si>
  <si>
    <t>Хамитова</t>
  </si>
  <si>
    <t>Гулльназира</t>
  </si>
  <si>
    <t>Ильфатовна</t>
  </si>
  <si>
    <t>04.05.2006+</t>
  </si>
  <si>
    <t>Казак</t>
  </si>
  <si>
    <t>Яна</t>
  </si>
  <si>
    <t xml:space="preserve">Кадыров </t>
  </si>
  <si>
    <t>Рустемович</t>
  </si>
  <si>
    <t>Ахметзянова</t>
  </si>
  <si>
    <t xml:space="preserve">Айдар </t>
  </si>
  <si>
    <t>Ортенберг</t>
  </si>
  <si>
    <t>Вячеславовна</t>
  </si>
  <si>
    <t>13.06.026</t>
  </si>
  <si>
    <t>Мирсаяпова</t>
  </si>
  <si>
    <t xml:space="preserve">Чекавинская </t>
  </si>
  <si>
    <t>Бэлла</t>
  </si>
  <si>
    <t>Сафиуллина</t>
  </si>
  <si>
    <t>рФ</t>
  </si>
  <si>
    <t>Мамлиева</t>
  </si>
  <si>
    <t>Вилевна</t>
  </si>
  <si>
    <t>Добрвольская</t>
  </si>
  <si>
    <t>Сакибгареева</t>
  </si>
  <si>
    <t>Рушана</t>
  </si>
  <si>
    <t>18ю02.2005</t>
  </si>
  <si>
    <t>Резяпова</t>
  </si>
  <si>
    <t>Регина</t>
  </si>
  <si>
    <t xml:space="preserve">Проскурина </t>
  </si>
  <si>
    <t>Ольга</t>
  </si>
  <si>
    <t>Соколова</t>
  </si>
  <si>
    <t>Артемовна</t>
  </si>
  <si>
    <t>Швынденкова</t>
  </si>
  <si>
    <t>Назаргулов</t>
  </si>
  <si>
    <t>08.04.04.</t>
  </si>
  <si>
    <t>27.12.0977</t>
  </si>
  <si>
    <t>Нурлагаянова</t>
  </si>
  <si>
    <t>Динара</t>
  </si>
  <si>
    <t>Радикович</t>
  </si>
  <si>
    <t>ФедороваВиктория</t>
  </si>
  <si>
    <t>Смирнова</t>
  </si>
  <si>
    <t>Кадикова</t>
  </si>
  <si>
    <t>Снежана</t>
  </si>
  <si>
    <t>Майорова</t>
  </si>
  <si>
    <t>Георгиевна</t>
  </si>
  <si>
    <t>Басырова</t>
  </si>
  <si>
    <t>Альбертовна</t>
  </si>
  <si>
    <t>Зверева</t>
  </si>
  <si>
    <t>Урманова</t>
  </si>
  <si>
    <t>Адель</t>
  </si>
  <si>
    <t>Вильевна</t>
  </si>
  <si>
    <t>Ванюшкина</t>
  </si>
  <si>
    <t>Коробейникова</t>
  </si>
  <si>
    <t>Галиева</t>
  </si>
  <si>
    <t>Самира</t>
  </si>
  <si>
    <t>Ильнаровна</t>
  </si>
  <si>
    <t>Воробьева Марина Юрьевна</t>
  </si>
  <si>
    <t>Муниципальное бюджетное общеобразовательное учреждение "Лицей № 96" городского округа город Уфа Республики Башкортостан</t>
  </si>
  <si>
    <t>МБОУ "Лицей № 96"</t>
  </si>
  <si>
    <t>Тухватуллина</t>
  </si>
  <si>
    <t>Фаткуллина</t>
  </si>
  <si>
    <t>Талгатовна</t>
  </si>
  <si>
    <t>Сафаров</t>
  </si>
  <si>
    <t>Ильдарович</t>
  </si>
  <si>
    <t>Куптараева Эльвира Витальевна</t>
  </si>
  <si>
    <t>Шарипов</t>
  </si>
  <si>
    <t>Римович</t>
  </si>
  <si>
    <t>Неганова Светлана Юрьевна</t>
  </si>
  <si>
    <t xml:space="preserve">Галкина </t>
  </si>
  <si>
    <t>Хусаенова Зульфия Рвинатовна</t>
  </si>
  <si>
    <t xml:space="preserve">Кротов </t>
  </si>
  <si>
    <t>Владимирович</t>
  </si>
  <si>
    <t>МБОУ " Лицей № 96"</t>
  </si>
  <si>
    <t>Шакуров</t>
  </si>
  <si>
    <t>Валерьевич</t>
  </si>
  <si>
    <t>Кудисова</t>
  </si>
  <si>
    <t>Мария</t>
  </si>
  <si>
    <t>Евграфов</t>
  </si>
  <si>
    <t>Акбиров</t>
  </si>
  <si>
    <t>Даян</t>
  </si>
  <si>
    <t>Маратович</t>
  </si>
  <si>
    <t>Левина</t>
  </si>
  <si>
    <t>ЕкатеринаИгоревна25.07.2003</t>
  </si>
  <si>
    <t>Кузьмина</t>
  </si>
  <si>
    <t>Беркут Галина Ивановна</t>
  </si>
  <si>
    <t>Муниципальное бюджетное общеобразовательное учреждение Школа №8 городского округа город Уфа Республики Башкортостан</t>
  </si>
  <si>
    <t>МБОУ Школа №8</t>
  </si>
  <si>
    <t>Юсупова</t>
  </si>
  <si>
    <t>Салихов</t>
  </si>
  <si>
    <t>Боброва Ольга Александровна</t>
  </si>
  <si>
    <t>Суслов</t>
  </si>
  <si>
    <t>Белокурова</t>
  </si>
  <si>
    <t>Мадина</t>
  </si>
  <si>
    <t>Ишмеев</t>
  </si>
  <si>
    <t>Гафурова</t>
  </si>
  <si>
    <t>Тимуровна</t>
  </si>
  <si>
    <t>Гареева Алсу Рафаизовна</t>
  </si>
  <si>
    <t>Шарифуллина</t>
  </si>
  <si>
    <t>Зиннатуллин</t>
  </si>
  <si>
    <t>Руслан</t>
  </si>
  <si>
    <t>Расимович</t>
  </si>
  <si>
    <t>Полякова</t>
  </si>
  <si>
    <t>Матисова</t>
  </si>
  <si>
    <t>Оксана</t>
  </si>
  <si>
    <t>Брюхова</t>
  </si>
  <si>
    <t>Савельева Юлия Борисовна</t>
  </si>
  <si>
    <t>Вагапова</t>
  </si>
  <si>
    <t xml:space="preserve">Басенко </t>
  </si>
  <si>
    <t>Шарафутдинова Оксана Закиевна</t>
  </si>
  <si>
    <t>Муниципальное автономное общеобразовательное учреждение "Гимназия №1115" городского округа город Уфа Республики Башкортостан</t>
  </si>
  <si>
    <t>МАОУ "Гимназия № 115"</t>
  </si>
  <si>
    <t>До</t>
  </si>
  <si>
    <t xml:space="preserve">Фан Тхиеу Ханг </t>
  </si>
  <si>
    <t>Вьетнам</t>
  </si>
  <si>
    <t>Стенгач Ирина Александровна</t>
  </si>
  <si>
    <t>Муниципальное автономное общеобразовательное учреждение "Гимназия  № 115" городского округа город Уфа Республики Башкортостан</t>
  </si>
  <si>
    <t xml:space="preserve">Дьякова </t>
  </si>
  <si>
    <t>Муниципальное автономное общеобразовательное учреждение "Гимназия № 115" городского округа город Уфа Республики Башкортостан</t>
  </si>
  <si>
    <t>Зайнуллина</t>
  </si>
  <si>
    <t>Ураловна</t>
  </si>
  <si>
    <t>Калимуллин</t>
  </si>
  <si>
    <t xml:space="preserve"> Марсель </t>
  </si>
  <si>
    <t>Тагирович</t>
  </si>
  <si>
    <t>Рамазанов</t>
  </si>
  <si>
    <t>Камилевич</t>
  </si>
  <si>
    <t>Рачева</t>
  </si>
  <si>
    <t>Евгения</t>
  </si>
  <si>
    <t>муниципальное автономное общеобразовательное учреждение "Гимназия №1115" городского округа город Уфа Республики Башкортостан</t>
  </si>
  <si>
    <t>Бикметов</t>
  </si>
  <si>
    <t>Шарафиева Эльвира Маратовна</t>
  </si>
  <si>
    <t>Муниципальное автономное общеобразовательное учреждение "Гимназия №115" городского округа город Уфа Республики Башкортостан</t>
  </si>
  <si>
    <t>МАОУ "Гимназия 115"</t>
  </si>
  <si>
    <t>Диярова</t>
  </si>
  <si>
    <t>Нежна</t>
  </si>
  <si>
    <t>Жиляева Анастасия Ивановна</t>
  </si>
  <si>
    <t xml:space="preserve">Кудина </t>
  </si>
  <si>
    <t>Александра</t>
  </si>
  <si>
    <t>Дмитрий</t>
  </si>
  <si>
    <t>Антонович</t>
  </si>
  <si>
    <t xml:space="preserve">Мулюкин </t>
  </si>
  <si>
    <t>Ролан</t>
  </si>
  <si>
    <t>Поникарова</t>
  </si>
  <si>
    <t xml:space="preserve">Диана </t>
  </si>
  <si>
    <t>Габидуллина</t>
  </si>
  <si>
    <t>Якупова Аниса Низамовна</t>
  </si>
  <si>
    <t>Муниципальное автономное общеобразовательное учреждение "Гимназия №16" городского округа город Уфа Республики Башкортостан</t>
  </si>
  <si>
    <t>МАОУ "Гимназия №115"</t>
  </si>
  <si>
    <t>Гимранова</t>
  </si>
  <si>
    <t>Гульшат</t>
  </si>
  <si>
    <t>Файзуллина Диана Витальевна</t>
  </si>
  <si>
    <t>Жогова</t>
  </si>
  <si>
    <t>Расулевна</t>
  </si>
  <si>
    <t>Курманова</t>
  </si>
  <si>
    <t>Раулевна</t>
  </si>
  <si>
    <t xml:space="preserve">Кучуркина </t>
  </si>
  <si>
    <t>Лебедева</t>
  </si>
  <si>
    <t>Лизогуб</t>
  </si>
  <si>
    <t>Дарина</t>
  </si>
  <si>
    <t>Ахметгареев</t>
  </si>
  <si>
    <t>Азатович</t>
  </si>
  <si>
    <t>Брагин</t>
  </si>
  <si>
    <t>Загайко</t>
  </si>
  <si>
    <t>Данила</t>
  </si>
  <si>
    <t xml:space="preserve">Рубин </t>
  </si>
  <si>
    <t>Евгений</t>
  </si>
  <si>
    <t>Савельев</t>
  </si>
  <si>
    <t>Константинович</t>
  </si>
  <si>
    <t>Тазиева</t>
  </si>
  <si>
    <t>Амалия</t>
  </si>
  <si>
    <t>Багданова</t>
  </si>
  <si>
    <t>Гульнара</t>
  </si>
  <si>
    <t>Мударисовна</t>
  </si>
  <si>
    <t>Травина</t>
  </si>
  <si>
    <t>Юмадилова</t>
  </si>
  <si>
    <t xml:space="preserve">Амирханова </t>
  </si>
  <si>
    <t xml:space="preserve">Азалия </t>
  </si>
  <si>
    <t xml:space="preserve">Галимова </t>
  </si>
  <si>
    <t>Рината</t>
  </si>
  <si>
    <t>Лунина</t>
  </si>
  <si>
    <t>Поцелуева</t>
  </si>
  <si>
    <t>Черевова</t>
  </si>
  <si>
    <t>Янгирова</t>
  </si>
  <si>
    <t>Равилевна</t>
  </si>
  <si>
    <t>Подсолихина</t>
  </si>
  <si>
    <t>Антоновна</t>
  </si>
  <si>
    <t>Муниципально автономное общеобразовательное учреждение "Гимназия № 115" городского округа город Уфа Республики Башкортостан</t>
  </si>
  <si>
    <t>Растопчина</t>
  </si>
  <si>
    <t>Юдаев</t>
  </si>
  <si>
    <t>Алим</t>
  </si>
  <si>
    <t>Наилевна</t>
  </si>
  <si>
    <t>Николаева</t>
  </si>
  <si>
    <t>Кудрявцева</t>
  </si>
  <si>
    <t>Рашитовна</t>
  </si>
  <si>
    <t>Ибаева</t>
  </si>
  <si>
    <t xml:space="preserve">Арсланова </t>
  </si>
  <si>
    <t xml:space="preserve">Яруллина Юлия Львовна </t>
  </si>
  <si>
    <t>МБОУ"ЦО№26"</t>
  </si>
  <si>
    <t>Муниципальное бюджетное общеобразовательное учреждение "Центр образования № 26" городского округа город Уфа Республики Башкортостан</t>
  </si>
  <si>
    <t>Винокурова</t>
  </si>
  <si>
    <t>Яруллина Юлия Львовн</t>
  </si>
  <si>
    <t>Игдисламова</t>
  </si>
  <si>
    <t xml:space="preserve">Яруллина Юлия Львовна         </t>
  </si>
  <si>
    <t>Муниципальное бюджетное общеобразовательное учреждение "Центр образования № 26" городского округа город Уфа Республики Башкортост</t>
  </si>
  <si>
    <t>Шамсултанов</t>
  </si>
  <si>
    <t>Чингиз</t>
  </si>
  <si>
    <t>Фирузович</t>
  </si>
  <si>
    <t>Диязова</t>
  </si>
  <si>
    <t>Идрисова Фларида Халитовна</t>
  </si>
  <si>
    <t xml:space="preserve">Турсуков </t>
  </si>
  <si>
    <t>Николай</t>
  </si>
  <si>
    <t>Каратанов</t>
  </si>
  <si>
    <t>.06.01.2007</t>
  </si>
  <si>
    <t>Ежов</t>
  </si>
  <si>
    <t>Клим</t>
  </si>
  <si>
    <t>Станиславович</t>
  </si>
  <si>
    <t>Кот</t>
  </si>
  <si>
    <t xml:space="preserve">Идрисова Фларида Халитовнаров </t>
  </si>
  <si>
    <t>Короткова</t>
  </si>
  <si>
    <t>Айратовна</t>
  </si>
  <si>
    <t>Михайлова</t>
  </si>
  <si>
    <t>Злата</t>
  </si>
  <si>
    <t>Ненилина</t>
  </si>
  <si>
    <t>Витальевна</t>
  </si>
  <si>
    <t>Сибагатуллина Филиза Фанисовна</t>
  </si>
  <si>
    <t>Пелешева</t>
  </si>
  <si>
    <t>Лобода</t>
  </si>
  <si>
    <t>Андреевич</t>
  </si>
  <si>
    <t>Абдуллина Эльвира Владимировна</t>
  </si>
  <si>
    <t>ЦО " 26</t>
  </si>
  <si>
    <t>8А</t>
  </si>
  <si>
    <t xml:space="preserve">Дерюгин </t>
  </si>
  <si>
    <t>Чанышев</t>
  </si>
  <si>
    <t>Габриэлевич</t>
  </si>
  <si>
    <t>Демидова</t>
  </si>
  <si>
    <t>8Б</t>
  </si>
  <si>
    <t>Битаева</t>
  </si>
  <si>
    <t>Азалина</t>
  </si>
  <si>
    <t>Балюра Марина Юрьевна</t>
  </si>
  <si>
    <t>10Б</t>
  </si>
  <si>
    <t>Ахмадуллин</t>
  </si>
  <si>
    <t>Моисеева Людмила Ивановна</t>
  </si>
  <si>
    <t>Акерова</t>
  </si>
  <si>
    <t xml:space="preserve"> Лейсан </t>
  </si>
  <si>
    <t>Валеев</t>
  </si>
  <si>
    <t>Глеб</t>
  </si>
  <si>
    <t>Захарова Тамара Владимировна</t>
  </si>
  <si>
    <t>Валлямова</t>
  </si>
  <si>
    <t>Сария</t>
  </si>
  <si>
    <t>Трегубова Ирина Николаевна</t>
  </si>
  <si>
    <t>Канбекова</t>
  </si>
  <si>
    <t>Рафаэлевна</t>
  </si>
  <si>
    <t>Голощапова</t>
  </si>
  <si>
    <t>Ханенко</t>
  </si>
  <si>
    <t>Михеева Инна Васильевна</t>
  </si>
  <si>
    <t>Касимов</t>
  </si>
  <si>
    <t>Линар</t>
  </si>
  <si>
    <t>Фанисович</t>
  </si>
  <si>
    <t>Ерастова Оксана Викторовна</t>
  </si>
  <si>
    <t>Муниципальное бюджетное общеобразовательное учреждение Школа №44</t>
  </si>
  <si>
    <t>МБОУ Школа №44</t>
  </si>
  <si>
    <t>Каюмова</t>
  </si>
  <si>
    <t>Понятова Екатерина Александровна</t>
  </si>
  <si>
    <t>Батырова</t>
  </si>
  <si>
    <t>Бикбулатова Винера Фавзиевна</t>
  </si>
  <si>
    <t xml:space="preserve">Еникеева </t>
  </si>
  <si>
    <t>Эмилевна</t>
  </si>
  <si>
    <t>Старовойтова</t>
  </si>
  <si>
    <t>Осадова</t>
  </si>
  <si>
    <t>Давлетова Альбина Фанилевна</t>
  </si>
  <si>
    <t>Ведерников</t>
  </si>
  <si>
    <t>Андрей</t>
  </si>
  <si>
    <t>Арсланов</t>
  </si>
  <si>
    <t>Фирдаус</t>
  </si>
  <si>
    <t>Мазитова</t>
  </si>
  <si>
    <t>Шарипова Римма Фаатовна</t>
  </si>
  <si>
    <t>Коршикова</t>
  </si>
  <si>
    <t>Харрасова</t>
  </si>
  <si>
    <t>Яковлева Эльвира Фаатовна</t>
  </si>
  <si>
    <t>Сагитов</t>
  </si>
  <si>
    <t>Альберт</t>
  </si>
  <si>
    <t>Халитович</t>
  </si>
  <si>
    <t>Васильева Ольга Анатольевна</t>
  </si>
  <si>
    <t>Романовна</t>
  </si>
  <si>
    <t xml:space="preserve">Толстоноженко </t>
  </si>
  <si>
    <t>Эмма</t>
  </si>
  <si>
    <t>Карпова</t>
  </si>
  <si>
    <t>Алла</t>
  </si>
  <si>
    <t>Шарипова</t>
  </si>
  <si>
    <t>Камила</t>
  </si>
  <si>
    <t>Рафаиловна</t>
  </si>
  <si>
    <t>Загировна</t>
  </si>
  <si>
    <t>Рогачева Наталья Кузьминична</t>
  </si>
  <si>
    <t>Барабанщикова</t>
  </si>
  <si>
    <t>Никишин</t>
  </si>
  <si>
    <t>Семён</t>
  </si>
  <si>
    <t>Антониевич</t>
  </si>
  <si>
    <t>Стрекалова</t>
  </si>
  <si>
    <t>Муратова</t>
  </si>
  <si>
    <t>Марселевна</t>
  </si>
  <si>
    <t>Исламов</t>
  </si>
  <si>
    <t>Богдан</t>
  </si>
  <si>
    <t>Эрнестович</t>
  </si>
  <si>
    <t>Мунирова</t>
  </si>
  <si>
    <t>Эльвира</t>
  </si>
  <si>
    <t>Ильгизовна</t>
  </si>
  <si>
    <t>Равчеева</t>
  </si>
  <si>
    <t>Кичигина</t>
  </si>
  <si>
    <t>Марина</t>
  </si>
  <si>
    <t xml:space="preserve">Кильсинбаев </t>
  </si>
  <si>
    <t>Тагир</t>
  </si>
  <si>
    <t>Рифович</t>
  </si>
  <si>
    <t xml:space="preserve">Басырова </t>
  </si>
  <si>
    <t>Галия</t>
  </si>
  <si>
    <t>Гайсиевна</t>
  </si>
  <si>
    <t>Разетдинова</t>
  </si>
  <si>
    <t>Ульмясбаева</t>
  </si>
  <si>
    <t>Эльнара</t>
  </si>
  <si>
    <t xml:space="preserve">ягафарова </t>
  </si>
  <si>
    <t>Айсылу</t>
  </si>
  <si>
    <t xml:space="preserve">Рафитовна </t>
  </si>
  <si>
    <t xml:space="preserve">Ильгамова Рауфа Мухутдиновна </t>
  </si>
  <si>
    <t>Гареева</t>
  </si>
  <si>
    <t>Сабина</t>
  </si>
  <si>
    <t>Бушуева Елена Викторовна</t>
  </si>
  <si>
    <t>Центр образования</t>
  </si>
  <si>
    <t>Муниципальноебюджетное общеобразовательное учреждение "Центр образования №15" городского округа город Уфа Республики Башкортостан</t>
  </si>
  <si>
    <t>МБОУ "ЦО №15"</t>
  </si>
  <si>
    <t>Яцкович</t>
  </si>
  <si>
    <t>Сайфуллина Расиля Рамилевна</t>
  </si>
  <si>
    <t>Бирзгал</t>
  </si>
  <si>
    <t>Андже</t>
  </si>
  <si>
    <t>Забавская</t>
  </si>
  <si>
    <t>Рашидовна</t>
  </si>
  <si>
    <t xml:space="preserve">Ибрагимова </t>
  </si>
  <si>
    <t>Виленовна</t>
  </si>
  <si>
    <t>Куц</t>
  </si>
  <si>
    <t>Аким</t>
  </si>
  <si>
    <t>Егоров</t>
  </si>
  <si>
    <t>Василий</t>
  </si>
  <si>
    <t>Леонидович</t>
  </si>
  <si>
    <t>Кажаева Людмила Михайловна</t>
  </si>
  <si>
    <t>МБОУ</t>
  </si>
  <si>
    <t>Муниципальное бюджетное общеобразовательное учреждение  "Школа № 117 с углублённым изучением иностранных языков"  городского округа город Уфа Республики Башкортостан</t>
  </si>
  <si>
    <t>МБОУ  "Школа 117"</t>
  </si>
  <si>
    <t xml:space="preserve">Хусаинова </t>
  </si>
  <si>
    <t>Эвита</t>
  </si>
  <si>
    <t xml:space="preserve">Кострюкова </t>
  </si>
  <si>
    <t>Дуренкова Светлана Анатольевна</t>
  </si>
  <si>
    <t>Ахмадеева</t>
  </si>
  <si>
    <t>Галиуллина Регина Римовна</t>
  </si>
  <si>
    <t xml:space="preserve">Жигалова </t>
  </si>
  <si>
    <t>Муртазин</t>
  </si>
  <si>
    <t>Марсель</t>
  </si>
  <si>
    <t>Фазулова</t>
  </si>
  <si>
    <t>Хайбуллина Альмира Дарвиновна</t>
  </si>
  <si>
    <t xml:space="preserve">Невская </t>
  </si>
  <si>
    <t>Давлетбаева Ольга Васильевна</t>
  </si>
  <si>
    <t>Цвет</t>
  </si>
  <si>
    <t>Забирова</t>
  </si>
  <si>
    <t>Гадеева</t>
  </si>
  <si>
    <t>Герасимова</t>
  </si>
  <si>
    <t>Панфилова</t>
  </si>
  <si>
    <t>Юртова</t>
  </si>
  <si>
    <t>Выдрина</t>
  </si>
  <si>
    <t xml:space="preserve">Русакова </t>
  </si>
  <si>
    <t xml:space="preserve">Софья </t>
  </si>
  <si>
    <t>Искандеровна</t>
  </si>
  <si>
    <t xml:space="preserve">Зайдуллина </t>
  </si>
  <si>
    <t xml:space="preserve">Катрина </t>
  </si>
  <si>
    <t xml:space="preserve">Березина        </t>
  </si>
  <si>
    <t xml:space="preserve">Валеева       </t>
  </si>
  <si>
    <t xml:space="preserve"> Дарина </t>
  </si>
  <si>
    <t xml:space="preserve">Фомина    </t>
  </si>
  <si>
    <t xml:space="preserve">Анастасия </t>
  </si>
  <si>
    <t xml:space="preserve">Рудакова     </t>
  </si>
  <si>
    <t xml:space="preserve">Марина  </t>
  </si>
  <si>
    <t>Семенова             Вероника      Николаевна       03.10.2006        Ж</t>
  </si>
  <si>
    <t>Идрисова Ралена Маратовна</t>
  </si>
  <si>
    <t>Огуля</t>
  </si>
  <si>
    <t>Галина Ивановна</t>
  </si>
  <si>
    <t>Гиниятуллина</t>
  </si>
  <si>
    <t>МБОУ Школа №27</t>
  </si>
  <si>
    <t>Арсланова Алия Халитовна</t>
  </si>
  <si>
    <t>Султангулов</t>
  </si>
  <si>
    <t>Динислам</t>
  </si>
  <si>
    <t>Каримова Лилия Флюровна</t>
  </si>
  <si>
    <t>Прусакова</t>
  </si>
  <si>
    <t>Рахманкулова</t>
  </si>
  <si>
    <t>Азатовна</t>
  </si>
  <si>
    <t>МБОУ Школа № 117</t>
  </si>
  <si>
    <t>Людмила Михайловна</t>
  </si>
  <si>
    <t xml:space="preserve">Ильина </t>
  </si>
  <si>
    <t>Димитриева</t>
  </si>
  <si>
    <t>Габдрахманов</t>
  </si>
  <si>
    <t>Ислам</t>
  </si>
  <si>
    <t>Кильсенбаев</t>
  </si>
  <si>
    <t>Алеся Асхатовна</t>
  </si>
  <si>
    <t>Файзуллина</t>
  </si>
  <si>
    <t>Тусалин</t>
  </si>
  <si>
    <t>Ринатович</t>
  </si>
  <si>
    <t>Алмаз</t>
  </si>
  <si>
    <t>Гульдар Шамильевна</t>
  </si>
  <si>
    <t>Сахибгареев</t>
  </si>
  <si>
    <t>Рушан</t>
  </si>
  <si>
    <t>Добровольская Элина Руслановна</t>
  </si>
  <si>
    <t>Дельмухаметова</t>
  </si>
  <si>
    <t xml:space="preserve">Яхина </t>
  </si>
  <si>
    <t>Байгазина</t>
  </si>
  <si>
    <t>Саматова Светлана Мавлявиевна</t>
  </si>
  <si>
    <t>МБОУ Школа № 27</t>
  </si>
  <si>
    <t xml:space="preserve">Айгуль  </t>
  </si>
  <si>
    <t>Вязовцев</t>
  </si>
  <si>
    <t>Травникова</t>
  </si>
  <si>
    <t>Ярунина Александра Викторовна</t>
  </si>
  <si>
    <t>МБОУ "Центр образования № 26"</t>
  </si>
  <si>
    <t>Эльмира</t>
  </si>
  <si>
    <t>Фаридовна</t>
  </si>
  <si>
    <t>Яруллина Юлия Львовна</t>
  </si>
  <si>
    <t>Леонидовна</t>
  </si>
  <si>
    <t>Сподарец  Людмила Геннадьевна</t>
  </si>
  <si>
    <t>Султанова</t>
  </si>
  <si>
    <t>Зуевна</t>
  </si>
  <si>
    <t>Федорова Людмили Никитична</t>
  </si>
  <si>
    <t>Варнавина Татьяна Геральдовна</t>
  </si>
  <si>
    <t>Зинатуллина</t>
  </si>
  <si>
    <t>Сподарец Людмила Геннадьевна</t>
  </si>
  <si>
    <t>Советский район</t>
  </si>
  <si>
    <t xml:space="preserve"> Вадимовна</t>
  </si>
  <si>
    <t xml:space="preserve">Кубрина </t>
  </si>
  <si>
    <t>победитель</t>
  </si>
  <si>
    <t>призер</t>
  </si>
  <si>
    <t xml:space="preserve">Сергеевич   </t>
  </si>
  <si>
    <t>центр образования</t>
  </si>
  <si>
    <t xml:space="preserve">Валерьевич        </t>
  </si>
  <si>
    <t xml:space="preserve">Михайловна </t>
  </si>
  <si>
    <t>Муниципальное бюджетное общеобразовательное учреждение "Школа № 100" ГО г.Уфа РБ</t>
  </si>
  <si>
    <t>Муниципальное бюджетное общеобразовательное учреждение "Школа № 110" ГО г.Уфа РБ</t>
  </si>
  <si>
    <t xml:space="preserve">Ильмировна    </t>
  </si>
  <si>
    <t>Гилязова Зульфия Назиповна</t>
  </si>
  <si>
    <t>Проскурина  Ольга Васильевна</t>
  </si>
  <si>
    <t>ВарнавинаТатьянаГеральдовна</t>
  </si>
  <si>
    <t>Проскурина Ольга Васильевна</t>
  </si>
  <si>
    <t xml:space="preserve">Эдуардовна     </t>
  </si>
  <si>
    <t>Сороян Елена Кялашовна</t>
  </si>
  <si>
    <t>Баканова Татьяна Германовна</t>
  </si>
  <si>
    <t>Хрипунова Марина Ивановна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</si>
</sst>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9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34"/>
        <bgColor indexed="51"/>
      </patternFill>
    </fill>
    <fill>
      <patternFill patternType="solid">
        <fgColor indexed="12"/>
        <bgColor indexed="39"/>
      </patternFill>
    </fill>
    <fill>
      <patternFill patternType="solid">
        <fgColor indexed="40"/>
        <bgColor indexed="49"/>
      </patternFill>
    </fill>
    <fill>
      <patternFill patternType="solid">
        <fgColor indexed="48"/>
        <bgColor indexed="30"/>
      </patternFill>
    </fill>
    <fill>
      <patternFill patternType="solid">
        <fgColor indexed="15"/>
        <bgColor indexed="35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51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51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51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26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5" fillId="0" borderId="0"/>
    <xf numFmtId="0" fontId="5" fillId="0" borderId="0"/>
    <xf numFmtId="0" fontId="5" fillId="0" borderId="0"/>
  </cellStyleXfs>
  <cellXfs count="281">
    <xf numFmtId="0" fontId="0" fillId="0" borderId="0" xfId="0"/>
    <xf numFmtId="0" fontId="3" fillId="0" borderId="0" xfId="0" applyFont="1" applyAlignment="1">
      <alignment horizontal="center" vertical="top"/>
    </xf>
    <xf numFmtId="0" fontId="3" fillId="0" borderId="0" xfId="1" applyFont="1" applyAlignment="1">
      <alignment horizontal="left" vertical="top"/>
    </xf>
    <xf numFmtId="0" fontId="4" fillId="0" borderId="0" xfId="1" applyFont="1" applyAlignment="1">
      <alignment horizontal="center" vertical="top"/>
    </xf>
    <xf numFmtId="0" fontId="4" fillId="0" borderId="0" xfId="1" applyFont="1" applyAlignment="1">
      <alignment horizontal="left" vertical="top"/>
    </xf>
    <xf numFmtId="0" fontId="3" fillId="0" borderId="0" xfId="0" applyFont="1" applyAlignment="1">
      <alignment horizontal="left" vertical="top"/>
    </xf>
    <xf numFmtId="14" fontId="0" fillId="0" borderId="0" xfId="0" applyNumberFormat="1" applyFont="1" applyAlignment="1">
      <alignment horizontal="right"/>
    </xf>
    <xf numFmtId="14" fontId="0" fillId="0" borderId="0" xfId="0" applyNumberFormat="1" applyAlignment="1">
      <alignment horizontal="right"/>
    </xf>
    <xf numFmtId="0" fontId="4" fillId="0" borderId="0" xfId="1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14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left" vertical="top"/>
    </xf>
    <xf numFmtId="49" fontId="3" fillId="2" borderId="0" xfId="1" applyNumberFormat="1" applyFont="1" applyFill="1" applyAlignment="1">
      <alignment horizontal="center" vertical="top"/>
    </xf>
    <xf numFmtId="0" fontId="3" fillId="6" borderId="2" xfId="1" applyFont="1" applyFill="1" applyBorder="1" applyAlignment="1">
      <alignment horizontal="left" vertical="top"/>
    </xf>
    <xf numFmtId="0" fontId="3" fillId="6" borderId="0" xfId="1" applyFont="1" applyFill="1" applyBorder="1" applyAlignment="1">
      <alignment horizontal="left" vertical="top"/>
    </xf>
    <xf numFmtId="1" fontId="3" fillId="7" borderId="3" xfId="0" applyNumberFormat="1" applyFont="1" applyFill="1" applyBorder="1" applyAlignment="1">
      <alignment horizontal="center" vertical="top"/>
    </xf>
    <xf numFmtId="0" fontId="3" fillId="8" borderId="3" xfId="1" applyFont="1" applyFill="1" applyBorder="1" applyAlignment="1">
      <alignment vertical="top"/>
    </xf>
    <xf numFmtId="14" fontId="3" fillId="8" borderId="3" xfId="1" applyNumberFormat="1" applyFont="1" applyFill="1" applyBorder="1" applyAlignment="1">
      <alignment vertical="top"/>
    </xf>
    <xf numFmtId="0" fontId="4" fillId="8" borderId="3" xfId="1" applyFont="1" applyFill="1" applyBorder="1" applyAlignment="1">
      <alignment vertical="top"/>
    </xf>
    <xf numFmtId="0" fontId="3" fillId="8" borderId="3" xfId="1" applyFont="1" applyFill="1" applyBorder="1" applyAlignment="1">
      <alignment horizontal="left" vertical="top"/>
    </xf>
    <xf numFmtId="0" fontId="3" fillId="8" borderId="3" xfId="1" applyFont="1" applyFill="1" applyBorder="1" applyAlignment="1">
      <alignment vertical="top" wrapText="1"/>
    </xf>
    <xf numFmtId="0" fontId="3" fillId="10" borderId="3" xfId="1" applyNumberFormat="1" applyFont="1" applyFill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14" fontId="5" fillId="0" borderId="3" xfId="0" applyNumberFormat="1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14" fontId="0" fillId="0" borderId="0" xfId="0" applyNumberFormat="1"/>
    <xf numFmtId="14" fontId="4" fillId="0" borderId="0" xfId="0" applyNumberFormat="1" applyFont="1" applyAlignment="1">
      <alignment horizontal="center" vertical="top"/>
    </xf>
    <xf numFmtId="0" fontId="0" fillId="11" borderId="0" xfId="0" applyFill="1"/>
    <xf numFmtId="14" fontId="3" fillId="8" borderId="3" xfId="1" applyNumberFormat="1" applyFont="1" applyFill="1" applyBorder="1" applyAlignment="1">
      <alignment horizontal="left" vertical="top"/>
    </xf>
    <xf numFmtId="0" fontId="4" fillId="8" borderId="3" xfId="1" applyFont="1" applyFill="1" applyBorder="1" applyAlignment="1">
      <alignment horizontal="left" vertical="top"/>
    </xf>
    <xf numFmtId="14" fontId="3" fillId="9" borderId="0" xfId="0" applyNumberFormat="1" applyFont="1" applyFill="1" applyAlignment="1">
      <alignment horizontal="left" vertical="top"/>
    </xf>
    <xf numFmtId="0" fontId="3" fillId="8" borderId="3" xfId="1" applyFont="1" applyFill="1" applyBorder="1" applyAlignment="1">
      <alignment horizontal="left" vertical="top" wrapText="1"/>
    </xf>
    <xf numFmtId="0" fontId="3" fillId="0" borderId="0" xfId="1" applyNumberFormat="1" applyFont="1" applyAlignment="1">
      <alignment horizontal="left" vertical="top"/>
    </xf>
    <xf numFmtId="0" fontId="0" fillId="0" borderId="0" xfId="0" applyNumberFormat="1"/>
    <xf numFmtId="0" fontId="4" fillId="0" borderId="0" xfId="1" applyNumberFormat="1" applyFont="1" applyAlignment="1">
      <alignment horizontal="left" vertical="top"/>
    </xf>
    <xf numFmtId="0" fontId="4" fillId="0" borderId="0" xfId="0" applyNumberFormat="1" applyFont="1" applyAlignment="1">
      <alignment horizontal="left" vertical="top"/>
    </xf>
    <xf numFmtId="0" fontId="3" fillId="6" borderId="0" xfId="1" applyNumberFormat="1" applyFont="1" applyFill="1" applyBorder="1" applyAlignment="1">
      <alignment horizontal="left" vertical="top"/>
    </xf>
    <xf numFmtId="0" fontId="3" fillId="8" borderId="3" xfId="1" applyNumberFormat="1" applyFont="1" applyFill="1" applyBorder="1" applyAlignment="1">
      <alignment horizontal="left" vertical="top" wrapText="1"/>
    </xf>
    <xf numFmtId="0" fontId="3" fillId="13" borderId="3" xfId="1" applyFont="1" applyFill="1" applyBorder="1" applyAlignment="1">
      <alignment horizontal="left" vertical="center"/>
    </xf>
    <xf numFmtId="0" fontId="5" fillId="0" borderId="3" xfId="0" applyNumberFormat="1" applyFont="1" applyBorder="1" applyAlignment="1">
      <alignment horizontal="left" vertical="center"/>
    </xf>
    <xf numFmtId="14" fontId="0" fillId="0" borderId="0" xfId="0" applyNumberFormat="1" applyBorder="1"/>
    <xf numFmtId="0" fontId="0" fillId="0" borderId="0" xfId="0" applyBorder="1"/>
    <xf numFmtId="14" fontId="4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14" fontId="3" fillId="9" borderId="3" xfId="0" applyNumberFormat="1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49" fontId="3" fillId="2" borderId="0" xfId="1" applyNumberFormat="1" applyFont="1" applyFill="1" applyAlignment="1">
      <alignment horizontal="left" vertical="top"/>
    </xf>
    <xf numFmtId="1" fontId="3" fillId="7" borderId="3" xfId="0" applyNumberFormat="1" applyFont="1" applyFill="1" applyBorder="1" applyAlignment="1">
      <alignment horizontal="left" vertical="top"/>
    </xf>
    <xf numFmtId="0" fontId="3" fillId="0" borderId="3" xfId="0" applyNumberFormat="1" applyFont="1" applyFill="1" applyBorder="1" applyAlignment="1">
      <alignment horizontal="left" vertical="center"/>
    </xf>
    <xf numFmtId="0" fontId="0" fillId="0" borderId="3" xfId="0" applyNumberFormat="1" applyFont="1" applyFill="1" applyBorder="1" applyAlignment="1">
      <alignment horizontal="left" vertical="center"/>
    </xf>
    <xf numFmtId="14" fontId="5" fillId="0" borderId="3" xfId="0" applyNumberFormat="1" applyFont="1" applyFill="1" applyBorder="1" applyAlignment="1">
      <alignment horizontal="left" vertical="center"/>
    </xf>
    <xf numFmtId="14" fontId="0" fillId="0" borderId="3" xfId="0" applyNumberFormat="1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6" fillId="0" borderId="3" xfId="0" applyFont="1" applyBorder="1" applyAlignment="1">
      <alignment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center"/>
    </xf>
    <xf numFmtId="0" fontId="0" fillId="0" borderId="3" xfId="0" applyFill="1" applyBorder="1" applyAlignment="1">
      <alignment horizontal="left"/>
    </xf>
    <xf numFmtId="0" fontId="0" fillId="0" borderId="3" xfId="0" applyBorder="1" applyAlignment="1">
      <alignment horizontal="left"/>
    </xf>
    <xf numFmtId="14" fontId="0" fillId="0" borderId="3" xfId="0" applyNumberFormat="1" applyBorder="1" applyAlignment="1">
      <alignment horizontal="left"/>
    </xf>
    <xf numFmtId="0" fontId="0" fillId="0" borderId="3" xfId="0" applyBorder="1" applyAlignment="1">
      <alignment vertical="center"/>
    </xf>
    <xf numFmtId="14" fontId="0" fillId="0" borderId="3" xfId="0" applyNumberFormat="1" applyFont="1" applyBorder="1" applyAlignment="1">
      <alignment vertical="center"/>
    </xf>
    <xf numFmtId="0" fontId="3" fillId="0" borderId="3" xfId="0" applyNumberFormat="1" applyFont="1" applyFill="1" applyBorder="1" applyAlignment="1">
      <alignment vertical="center"/>
    </xf>
    <xf numFmtId="14" fontId="3" fillId="0" borderId="3" xfId="0" applyNumberFormat="1" applyFont="1" applyFill="1" applyBorder="1" applyAlignment="1">
      <alignment vertical="center"/>
    </xf>
    <xf numFmtId="0" fontId="0" fillId="0" borderId="3" xfId="0" applyNumberFormat="1" applyFont="1" applyFill="1" applyBorder="1" applyAlignment="1">
      <alignment vertical="center"/>
    </xf>
    <xf numFmtId="0" fontId="0" fillId="0" borderId="3" xfId="0" applyBorder="1"/>
    <xf numFmtId="14" fontId="3" fillId="0" borderId="3" xfId="0" applyNumberFormat="1" applyFont="1" applyFill="1" applyBorder="1" applyAlignment="1">
      <alignment horizontal="left" vertical="center"/>
    </xf>
    <xf numFmtId="0" fontId="0" fillId="0" borderId="3" xfId="0" applyNumberFormat="1" applyFont="1" applyFill="1" applyBorder="1" applyAlignment="1">
      <alignment vertical="top"/>
    </xf>
    <xf numFmtId="0" fontId="3" fillId="15" borderId="3" xfId="0" applyFont="1" applyFill="1" applyBorder="1" applyAlignment="1">
      <alignment horizontal="left" vertical="top"/>
    </xf>
    <xf numFmtId="0" fontId="8" fillId="14" borderId="3" xfId="2" applyFont="1" applyFill="1" applyBorder="1" applyAlignment="1">
      <alignment horizontal="left" vertical="center"/>
    </xf>
    <xf numFmtId="14" fontId="6" fillId="0" borderId="3" xfId="0" applyNumberFormat="1" applyFont="1" applyBorder="1" applyAlignment="1">
      <alignment horizontal="left" vertical="center"/>
    </xf>
    <xf numFmtId="0" fontId="6" fillId="0" borderId="3" xfId="0" applyFont="1" applyBorder="1" applyAlignment="1">
      <alignment vertical="top"/>
    </xf>
    <xf numFmtId="0" fontId="6" fillId="0" borderId="3" xfId="0" applyFont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14" fontId="6" fillId="0" borderId="3" xfId="0" applyNumberFormat="1" applyFont="1" applyBorder="1" applyAlignment="1">
      <alignment horizontal="left"/>
    </xf>
    <xf numFmtId="0" fontId="6" fillId="0" borderId="3" xfId="0" applyFont="1" applyBorder="1" applyAlignment="1">
      <alignment vertical="center"/>
    </xf>
    <xf numFmtId="14" fontId="6" fillId="0" borderId="3" xfId="0" applyNumberFormat="1" applyFont="1" applyBorder="1" applyAlignment="1">
      <alignment vertical="center"/>
    </xf>
    <xf numFmtId="14" fontId="6" fillId="0" borderId="3" xfId="0" applyNumberFormat="1" applyFont="1" applyBorder="1" applyAlignment="1">
      <alignment vertical="top"/>
    </xf>
    <xf numFmtId="0" fontId="0" fillId="0" borderId="3" xfId="0" applyFont="1" applyBorder="1" applyAlignment="1"/>
    <xf numFmtId="14" fontId="0" fillId="0" borderId="3" xfId="0" applyNumberFormat="1" applyFont="1" applyBorder="1" applyAlignment="1">
      <alignment horizontal="left"/>
    </xf>
    <xf numFmtId="0" fontId="3" fillId="0" borderId="3" xfId="1" applyNumberFormat="1" applyFont="1" applyFill="1" applyBorder="1" applyAlignment="1">
      <alignment horizontal="left" vertical="center"/>
    </xf>
    <xf numFmtId="0" fontId="3" fillId="15" borderId="3" xfId="0" applyFont="1" applyFill="1" applyBorder="1" applyAlignment="1">
      <alignment vertical="top"/>
    </xf>
    <xf numFmtId="14" fontId="3" fillId="15" borderId="3" xfId="0" applyNumberFormat="1" applyFont="1" applyFill="1" applyBorder="1" applyAlignment="1">
      <alignment vertical="top"/>
    </xf>
    <xf numFmtId="0" fontId="3" fillId="12" borderId="3" xfId="3" applyFont="1" applyFill="1" applyBorder="1" applyAlignment="1">
      <alignment vertical="top"/>
    </xf>
    <xf numFmtId="14" fontId="3" fillId="12" borderId="3" xfId="3" applyNumberFormat="1" applyFont="1" applyFill="1" applyBorder="1" applyAlignment="1">
      <alignment horizontal="left" vertical="top"/>
    </xf>
    <xf numFmtId="14" fontId="3" fillId="12" borderId="3" xfId="3" applyNumberFormat="1" applyFont="1" applyFill="1" applyBorder="1" applyAlignment="1">
      <alignment vertical="top"/>
    </xf>
    <xf numFmtId="0" fontId="0" fillId="0" borderId="3" xfId="0" applyFont="1" applyBorder="1" applyAlignment="1">
      <alignment vertical="center"/>
    </xf>
    <xf numFmtId="0" fontId="3" fillId="0" borderId="3" xfId="1" applyNumberFormat="1" applyFont="1" applyFill="1" applyBorder="1" applyAlignment="1">
      <alignment vertical="center"/>
    </xf>
    <xf numFmtId="14" fontId="0" fillId="0" borderId="3" xfId="0" applyNumberFormat="1" applyFont="1" applyBorder="1" applyAlignment="1"/>
    <xf numFmtId="14" fontId="0" fillId="0" borderId="3" xfId="0" applyNumberFormat="1" applyFont="1" applyFill="1" applyBorder="1" applyAlignment="1">
      <alignment vertical="center"/>
    </xf>
    <xf numFmtId="0" fontId="3" fillId="15" borderId="3" xfId="0" applyNumberFormat="1" applyFont="1" applyFill="1" applyBorder="1" applyAlignment="1">
      <alignment vertical="center"/>
    </xf>
    <xf numFmtId="0" fontId="9" fillId="0" borderId="3" xfId="0" applyNumberFormat="1" applyFont="1" applyFill="1" applyBorder="1" applyAlignment="1">
      <alignment horizontal="left" vertical="center"/>
    </xf>
    <xf numFmtId="0" fontId="0" fillId="0" borderId="3" xfId="0" applyFill="1" applyBorder="1" applyAlignment="1"/>
    <xf numFmtId="14" fontId="0" fillId="0" borderId="3" xfId="0" applyNumberFormat="1" applyBorder="1" applyAlignment="1"/>
    <xf numFmtId="0" fontId="5" fillId="0" borderId="3" xfId="0" applyFont="1" applyBorder="1" applyAlignment="1">
      <alignment vertical="center"/>
    </xf>
    <xf numFmtId="0" fontId="4" fillId="0" borderId="0" xfId="0" applyFont="1" applyAlignment="1">
      <alignment horizontal="center" vertical="top"/>
    </xf>
    <xf numFmtId="0" fontId="3" fillId="12" borderId="3" xfId="3" applyFont="1" applyFill="1" applyBorder="1" applyAlignment="1">
      <alignment horizontal="left" vertical="top"/>
    </xf>
    <xf numFmtId="0" fontId="6" fillId="0" borderId="3" xfId="0" applyNumberFormat="1" applyFont="1" applyFill="1" applyBorder="1" applyAlignment="1">
      <alignment horizontal="left" vertical="center"/>
    </xf>
    <xf numFmtId="14" fontId="5" fillId="0" borderId="3" xfId="0" applyNumberFormat="1" applyFont="1" applyBorder="1" applyAlignment="1">
      <alignment vertical="center"/>
    </xf>
    <xf numFmtId="14" fontId="0" fillId="0" borderId="3" xfId="0" applyNumberFormat="1" applyBorder="1" applyAlignment="1">
      <alignment vertical="center"/>
    </xf>
    <xf numFmtId="14" fontId="5" fillId="0" borderId="3" xfId="0" applyNumberFormat="1" applyFont="1" applyBorder="1" applyAlignment="1">
      <alignment vertical="top"/>
    </xf>
    <xf numFmtId="14" fontId="6" fillId="0" borderId="3" xfId="0" applyNumberFormat="1" applyFont="1" applyBorder="1" applyAlignment="1">
      <alignment vertical="top" wrapText="1"/>
    </xf>
    <xf numFmtId="0" fontId="0" fillId="0" borderId="3" xfId="0" applyFont="1" applyBorder="1" applyAlignment="1">
      <alignment horizontal="left"/>
    </xf>
    <xf numFmtId="14" fontId="6" fillId="0" borderId="3" xfId="0" applyNumberFormat="1" applyFont="1" applyBorder="1" applyAlignment="1">
      <alignment horizontal="left" vertical="top" wrapText="1"/>
    </xf>
    <xf numFmtId="0" fontId="6" fillId="0" borderId="3" xfId="0" applyFont="1" applyBorder="1" applyAlignment="1"/>
    <xf numFmtId="14" fontId="6" fillId="0" borderId="3" xfId="0" applyNumberFormat="1" applyFont="1" applyBorder="1" applyAlignment="1"/>
    <xf numFmtId="0" fontId="0" fillId="0" borderId="3" xfId="0" applyBorder="1" applyAlignment="1"/>
    <xf numFmtId="0" fontId="3" fillId="10" borderId="4" xfId="1" applyNumberFormat="1" applyFont="1" applyFill="1" applyBorder="1" applyAlignment="1">
      <alignment horizontal="left" vertical="center"/>
    </xf>
    <xf numFmtId="14" fontId="0" fillId="0" borderId="3" xfId="0" applyNumberFormat="1" applyFont="1" applyFill="1" applyBorder="1" applyAlignment="1">
      <alignment horizontal="left" vertical="center"/>
    </xf>
    <xf numFmtId="14" fontId="3" fillId="9" borderId="3" xfId="0" applyNumberFormat="1" applyFont="1" applyFill="1" applyBorder="1" applyAlignment="1">
      <alignment vertical="top"/>
    </xf>
    <xf numFmtId="0" fontId="8" fillId="14" borderId="3" xfId="2" applyFont="1" applyFill="1" applyBorder="1" applyAlignment="1">
      <alignment vertical="center"/>
    </xf>
    <xf numFmtId="0" fontId="6" fillId="0" borderId="3" xfId="0" applyFont="1" applyFill="1" applyBorder="1" applyAlignment="1"/>
    <xf numFmtId="0" fontId="2" fillId="0" borderId="3" xfId="0" applyFont="1" applyFill="1" applyBorder="1" applyAlignment="1">
      <alignment horizontal="left"/>
    </xf>
    <xf numFmtId="0" fontId="2" fillId="0" borderId="3" xfId="0" applyFont="1" applyBorder="1" applyAlignment="1">
      <alignment horizontal="left"/>
    </xf>
    <xf numFmtId="14" fontId="2" fillId="0" borderId="3" xfId="0" applyNumberFormat="1" applyFont="1" applyBorder="1" applyAlignment="1">
      <alignment horizontal="left"/>
    </xf>
    <xf numFmtId="0" fontId="2" fillId="0" borderId="3" xfId="0" applyFont="1" applyBorder="1" applyAlignment="1">
      <alignment horizontal="left" vertical="center"/>
    </xf>
    <xf numFmtId="14" fontId="2" fillId="0" borderId="3" xfId="0" applyNumberFormat="1" applyFont="1" applyBorder="1" applyAlignment="1">
      <alignment horizontal="left" vertical="center"/>
    </xf>
    <xf numFmtId="0" fontId="2" fillId="14" borderId="3" xfId="0" applyFont="1" applyFill="1" applyBorder="1" applyAlignment="1">
      <alignment horizontal="left" vertical="center"/>
    </xf>
    <xf numFmtId="0" fontId="2" fillId="0" borderId="3" xfId="0" applyNumberFormat="1" applyFont="1" applyFill="1" applyBorder="1" applyAlignment="1">
      <alignment horizontal="left" vertical="center"/>
    </xf>
    <xf numFmtId="0" fontId="10" fillId="14" borderId="3" xfId="0" applyFont="1" applyFill="1" applyBorder="1" applyAlignment="1">
      <alignment horizontal="left" vertical="center"/>
    </xf>
    <xf numFmtId="0" fontId="10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/>
    </xf>
    <xf numFmtId="0" fontId="10" fillId="0" borderId="3" xfId="0" applyFont="1" applyFill="1" applyBorder="1" applyAlignment="1">
      <alignment horizontal="left"/>
    </xf>
    <xf numFmtId="0" fontId="10" fillId="0" borderId="3" xfId="0" applyFont="1" applyBorder="1" applyAlignment="1">
      <alignment horizontal="left"/>
    </xf>
    <xf numFmtId="14" fontId="10" fillId="0" borderId="3" xfId="0" applyNumberFormat="1" applyFont="1" applyBorder="1" applyAlignment="1">
      <alignment horizontal="left"/>
    </xf>
    <xf numFmtId="0" fontId="11" fillId="0" borderId="3" xfId="1" applyNumberFormat="1" applyFont="1" applyFill="1" applyBorder="1" applyAlignment="1">
      <alignment horizontal="left" vertical="center"/>
    </xf>
    <xf numFmtId="0" fontId="11" fillId="12" borderId="3" xfId="3" applyFont="1" applyFill="1" applyBorder="1" applyAlignment="1">
      <alignment horizontal="left" vertical="top"/>
    </xf>
    <xf numFmtId="14" fontId="10" fillId="0" borderId="3" xfId="0" applyNumberFormat="1" applyFont="1" applyBorder="1" applyAlignment="1">
      <alignment horizontal="left" vertical="center"/>
    </xf>
    <xf numFmtId="0" fontId="11" fillId="14" borderId="3" xfId="2" applyFont="1" applyFill="1" applyBorder="1" applyAlignment="1">
      <alignment horizontal="left" vertical="center"/>
    </xf>
    <xf numFmtId="0" fontId="11" fillId="0" borderId="3" xfId="0" applyNumberFormat="1" applyFont="1" applyFill="1" applyBorder="1" applyAlignment="1">
      <alignment horizontal="left" vertical="center"/>
    </xf>
    <xf numFmtId="14" fontId="10" fillId="14" borderId="3" xfId="0" applyNumberFormat="1" applyFont="1" applyFill="1" applyBorder="1" applyAlignment="1">
      <alignment horizontal="left" vertical="center"/>
    </xf>
    <xf numFmtId="14" fontId="10" fillId="0" borderId="3" xfId="0" applyNumberFormat="1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14" fontId="2" fillId="0" borderId="3" xfId="0" applyNumberFormat="1" applyFont="1" applyFill="1" applyBorder="1" applyAlignment="1">
      <alignment horizontal="left"/>
    </xf>
    <xf numFmtId="14" fontId="2" fillId="0" borderId="3" xfId="0" applyNumberFormat="1" applyFont="1" applyFill="1" applyBorder="1" applyAlignment="1">
      <alignment horizontal="left" vertical="center"/>
    </xf>
    <xf numFmtId="14" fontId="10" fillId="0" borderId="3" xfId="0" applyNumberFormat="1" applyFont="1" applyBorder="1" applyAlignment="1">
      <alignment horizontal="left" vertical="center" wrapText="1"/>
    </xf>
    <xf numFmtId="0" fontId="11" fillId="15" borderId="3" xfId="2" applyFont="1" applyFill="1" applyBorder="1" applyAlignment="1">
      <alignment horizontal="left"/>
    </xf>
    <xf numFmtId="0" fontId="11" fillId="0" borderId="3" xfId="0" applyNumberFormat="1" applyFont="1" applyFill="1" applyBorder="1" applyAlignment="1">
      <alignment horizontal="left"/>
    </xf>
    <xf numFmtId="14" fontId="2" fillId="0" borderId="3" xfId="0" applyNumberFormat="1" applyFont="1" applyBorder="1" applyAlignment="1">
      <alignment horizontal="left" vertical="top"/>
    </xf>
    <xf numFmtId="0" fontId="11" fillId="12" borderId="3" xfId="3" applyNumberFormat="1" applyFont="1" applyFill="1" applyBorder="1" applyAlignment="1" applyProtection="1">
      <alignment horizontal="left" vertical="top"/>
    </xf>
    <xf numFmtId="0" fontId="2" fillId="0" borderId="3" xfId="0" applyFont="1" applyBorder="1" applyAlignment="1">
      <alignment horizontal="left" vertical="top"/>
    </xf>
    <xf numFmtId="0" fontId="11" fillId="0" borderId="3" xfId="0" applyNumberFormat="1" applyFont="1" applyFill="1" applyBorder="1" applyAlignment="1">
      <alignment horizontal="left" vertical="top"/>
    </xf>
    <xf numFmtId="0" fontId="11" fillId="15" borderId="3" xfId="0" applyNumberFormat="1" applyFont="1" applyFill="1" applyBorder="1" applyAlignment="1">
      <alignment horizontal="left" vertical="top"/>
    </xf>
    <xf numFmtId="0" fontId="2" fillId="0" borderId="3" xfId="0" applyNumberFormat="1" applyFont="1" applyFill="1" applyBorder="1" applyAlignment="1">
      <alignment horizontal="left" vertical="top"/>
    </xf>
    <xf numFmtId="14" fontId="10" fillId="0" borderId="3" xfId="0" applyNumberFormat="1" applyFont="1" applyBorder="1" applyAlignment="1">
      <alignment horizontal="left" vertical="top"/>
    </xf>
    <xf numFmtId="0" fontId="3" fillId="12" borderId="3" xfId="0" applyFont="1" applyFill="1" applyBorder="1" applyAlignment="1">
      <alignment vertical="center"/>
    </xf>
    <xf numFmtId="0" fontId="6" fillId="0" borderId="3" xfId="0" applyFont="1" applyBorder="1" applyAlignment="1">
      <alignment wrapText="1"/>
    </xf>
    <xf numFmtId="0" fontId="8" fillId="14" borderId="3" xfId="2" applyFont="1" applyFill="1" applyBorder="1" applyAlignment="1"/>
    <xf numFmtId="0" fontId="3" fillId="12" borderId="3" xfId="3" applyNumberFormat="1" applyFont="1" applyFill="1" applyBorder="1" applyAlignment="1" applyProtection="1">
      <alignment vertical="top"/>
    </xf>
    <xf numFmtId="0" fontId="7" fillId="12" borderId="3" xfId="3" applyFont="1" applyFill="1" applyBorder="1" applyAlignment="1">
      <alignment vertical="top"/>
    </xf>
    <xf numFmtId="0" fontId="5" fillId="0" borderId="3" xfId="0" applyFont="1" applyFill="1" applyBorder="1" applyAlignment="1">
      <alignment vertical="center"/>
    </xf>
    <xf numFmtId="0" fontId="8" fillId="0" borderId="3" xfId="0" applyNumberFormat="1" applyFont="1" applyFill="1" applyBorder="1" applyAlignment="1"/>
    <xf numFmtId="0" fontId="3" fillId="13" borderId="3" xfId="1" applyFont="1" applyFill="1" applyBorder="1" applyAlignment="1">
      <alignment vertical="center"/>
    </xf>
    <xf numFmtId="0" fontId="6" fillId="0" borderId="3" xfId="0" applyNumberFormat="1" applyFont="1" applyBorder="1" applyAlignment="1">
      <alignment horizontal="left"/>
    </xf>
    <xf numFmtId="14" fontId="9" fillId="0" borderId="3" xfId="0" applyNumberFormat="1" applyFont="1" applyFill="1" applyBorder="1" applyAlignment="1">
      <alignment horizontal="left" vertical="center"/>
    </xf>
    <xf numFmtId="0" fontId="0" fillId="0" borderId="3" xfId="0" applyNumberFormat="1" applyBorder="1" applyAlignment="1">
      <alignment horizontal="left"/>
    </xf>
    <xf numFmtId="0" fontId="0" fillId="0" borderId="3" xfId="0" applyFill="1" applyBorder="1" applyAlignment="1">
      <alignment vertical="center"/>
    </xf>
    <xf numFmtId="0" fontId="0" fillId="14" borderId="3" xfId="0" applyFill="1" applyBorder="1"/>
    <xf numFmtId="0" fontId="1" fillId="0" borderId="3" xfId="0" applyFont="1" applyBorder="1" applyAlignment="1">
      <alignment horizontal="left"/>
    </xf>
    <xf numFmtId="0" fontId="10" fillId="0" borderId="5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top"/>
    </xf>
    <xf numFmtId="0" fontId="12" fillId="10" borderId="3" xfId="1" applyNumberFormat="1" applyFont="1" applyFill="1" applyBorder="1" applyAlignment="1">
      <alignment horizontal="left" vertical="top"/>
    </xf>
    <xf numFmtId="0" fontId="13" fillId="0" borderId="3" xfId="0" applyFont="1" applyBorder="1" applyAlignment="1">
      <alignment horizontal="left"/>
    </xf>
    <xf numFmtId="14" fontId="13" fillId="0" borderId="3" xfId="0" applyNumberFormat="1" applyFont="1" applyBorder="1" applyAlignment="1">
      <alignment horizontal="left"/>
    </xf>
    <xf numFmtId="0" fontId="13" fillId="0" borderId="3" xfId="0" applyFont="1" applyBorder="1" applyAlignment="1">
      <alignment horizontal="left" vertical="top"/>
    </xf>
    <xf numFmtId="0" fontId="13" fillId="0" borderId="3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top"/>
    </xf>
    <xf numFmtId="0" fontId="14" fillId="0" borderId="3" xfId="0" applyFont="1" applyBorder="1" applyAlignment="1">
      <alignment horizontal="left" vertical="center"/>
    </xf>
    <xf numFmtId="14" fontId="14" fillId="0" borderId="3" xfId="0" applyNumberFormat="1" applyFont="1" applyBorder="1" applyAlignment="1">
      <alignment horizontal="left"/>
    </xf>
    <xf numFmtId="14" fontId="14" fillId="0" borderId="3" xfId="0" applyNumberFormat="1" applyFont="1" applyBorder="1" applyAlignment="1">
      <alignment horizontal="left" vertical="center"/>
    </xf>
    <xf numFmtId="0" fontId="12" fillId="0" borderId="3" xfId="0" applyNumberFormat="1" applyFont="1" applyFill="1" applyBorder="1" applyAlignment="1">
      <alignment horizontal="left" vertical="center"/>
    </xf>
    <xf numFmtId="14" fontId="12" fillId="0" borderId="3" xfId="0" applyNumberFormat="1" applyFont="1" applyFill="1" applyBorder="1" applyAlignment="1">
      <alignment horizontal="left"/>
    </xf>
    <xf numFmtId="14" fontId="13" fillId="0" borderId="3" xfId="0" applyNumberFormat="1" applyFont="1" applyBorder="1" applyAlignment="1">
      <alignment horizontal="left" vertical="top"/>
    </xf>
    <xf numFmtId="14" fontId="12" fillId="0" borderId="3" xfId="0" applyNumberFormat="1" applyFont="1" applyFill="1" applyBorder="1" applyAlignment="1">
      <alignment horizontal="left" vertical="center"/>
    </xf>
    <xf numFmtId="0" fontId="12" fillId="12" borderId="3" xfId="3" applyFont="1" applyFill="1" applyBorder="1" applyAlignment="1">
      <alignment horizontal="left" vertical="top"/>
    </xf>
    <xf numFmtId="14" fontId="12" fillId="12" borderId="3" xfId="3" applyNumberFormat="1" applyFont="1" applyFill="1" applyBorder="1" applyAlignment="1">
      <alignment horizontal="left" vertical="top"/>
    </xf>
    <xf numFmtId="0" fontId="13" fillId="0" borderId="3" xfId="0" applyNumberFormat="1" applyFont="1" applyFill="1" applyBorder="1" applyAlignment="1">
      <alignment horizontal="left" vertical="top"/>
    </xf>
    <xf numFmtId="0" fontId="12" fillId="0" borderId="3" xfId="0" applyNumberFormat="1" applyFont="1" applyFill="1" applyBorder="1" applyAlignment="1">
      <alignment horizontal="left" vertical="top"/>
    </xf>
    <xf numFmtId="0" fontId="12" fillId="0" borderId="3" xfId="1" applyNumberFormat="1" applyFont="1" applyFill="1" applyBorder="1" applyAlignment="1">
      <alignment horizontal="left" vertical="top"/>
    </xf>
    <xf numFmtId="0" fontId="12" fillId="15" borderId="3" xfId="0" applyFont="1" applyFill="1" applyBorder="1" applyAlignment="1">
      <alignment horizontal="left" vertical="top"/>
    </xf>
    <xf numFmtId="0" fontId="13" fillId="0" borderId="3" xfId="0" applyFont="1" applyBorder="1"/>
    <xf numFmtId="0" fontId="12" fillId="15" borderId="3" xfId="0" applyNumberFormat="1" applyFont="1" applyFill="1" applyBorder="1" applyAlignment="1" applyProtection="1">
      <alignment horizontal="left" vertical="top"/>
    </xf>
    <xf numFmtId="14" fontId="12" fillId="15" borderId="3" xfId="0" applyNumberFormat="1" applyFont="1" applyFill="1" applyBorder="1" applyAlignment="1" applyProtection="1">
      <alignment horizontal="left" vertical="top"/>
    </xf>
    <xf numFmtId="14" fontId="12" fillId="15" borderId="3" xfId="0" applyNumberFormat="1" applyFont="1" applyFill="1" applyBorder="1" applyAlignment="1">
      <alignment horizontal="left" vertical="top"/>
    </xf>
    <xf numFmtId="0" fontId="12" fillId="15" borderId="3" xfId="1" applyFont="1" applyFill="1" applyBorder="1" applyAlignment="1">
      <alignment horizontal="left" vertical="top"/>
    </xf>
    <xf numFmtId="0" fontId="14" fillId="0" borderId="3" xfId="0" applyFont="1" applyFill="1" applyBorder="1" applyAlignment="1">
      <alignment horizontal="left" vertical="top"/>
    </xf>
    <xf numFmtId="14" fontId="12" fillId="12" borderId="3" xfId="3" applyNumberFormat="1" applyFont="1" applyFill="1" applyBorder="1" applyAlignment="1">
      <alignment horizontal="left"/>
    </xf>
    <xf numFmtId="0" fontId="12" fillId="0" borderId="3" xfId="0" applyFont="1" applyBorder="1" applyAlignment="1">
      <alignment horizontal="left" vertical="top"/>
    </xf>
    <xf numFmtId="14" fontId="12" fillId="0" borderId="3" xfId="0" applyNumberFormat="1" applyFont="1" applyBorder="1" applyAlignment="1">
      <alignment horizontal="left"/>
    </xf>
    <xf numFmtId="14" fontId="12" fillId="15" borderId="3" xfId="0" applyNumberFormat="1" applyFont="1" applyFill="1" applyBorder="1" applyAlignment="1" applyProtection="1">
      <alignment horizontal="left"/>
    </xf>
    <xf numFmtId="14" fontId="12" fillId="15" borderId="3" xfId="0" applyNumberFormat="1" applyFont="1" applyFill="1" applyBorder="1" applyAlignment="1">
      <alignment horizontal="left"/>
    </xf>
    <xf numFmtId="0" fontId="13" fillId="0" borderId="3" xfId="0" applyFont="1" applyFill="1" applyBorder="1" applyAlignment="1">
      <alignment horizontal="left"/>
    </xf>
    <xf numFmtId="14" fontId="12" fillId="15" borderId="3" xfId="1" applyNumberFormat="1" applyFont="1" applyFill="1" applyBorder="1" applyAlignment="1">
      <alignment horizontal="left"/>
    </xf>
    <xf numFmtId="0" fontId="15" fillId="0" borderId="3" xfId="0" applyFont="1" applyBorder="1" applyAlignment="1">
      <alignment horizontal="left"/>
    </xf>
    <xf numFmtId="14" fontId="15" fillId="0" borderId="3" xfId="0" applyNumberFormat="1" applyFont="1" applyBorder="1" applyAlignment="1">
      <alignment horizontal="left"/>
    </xf>
    <xf numFmtId="0" fontId="15" fillId="0" borderId="3" xfId="0" applyFont="1" applyBorder="1" applyAlignment="1">
      <alignment horizontal="left" vertical="top"/>
    </xf>
    <xf numFmtId="0" fontId="15" fillId="0" borderId="3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top" wrapText="1"/>
    </xf>
    <xf numFmtId="14" fontId="14" fillId="0" borderId="3" xfId="0" applyNumberFormat="1" applyFont="1" applyBorder="1" applyAlignment="1">
      <alignment horizontal="left" wrapText="1"/>
    </xf>
    <xf numFmtId="14" fontId="14" fillId="0" borderId="3" xfId="0" applyNumberFormat="1" applyFont="1" applyBorder="1" applyAlignment="1">
      <alignment horizontal="left" vertical="top" wrapText="1"/>
    </xf>
    <xf numFmtId="0" fontId="15" fillId="0" borderId="3" xfId="0" applyFont="1" applyFill="1" applyBorder="1" applyAlignment="1">
      <alignment horizontal="left" vertical="top"/>
    </xf>
    <xf numFmtId="14" fontId="15" fillId="0" borderId="3" xfId="0" applyNumberFormat="1" applyFont="1" applyBorder="1" applyAlignment="1">
      <alignment horizontal="left" vertical="top"/>
    </xf>
    <xf numFmtId="0" fontId="15" fillId="0" borderId="3" xfId="0" applyNumberFormat="1" applyFont="1" applyFill="1" applyBorder="1" applyAlignment="1">
      <alignment horizontal="left" vertical="top"/>
    </xf>
    <xf numFmtId="0" fontId="14" fillId="0" borderId="3" xfId="0" applyFont="1" applyBorder="1" applyAlignment="1">
      <alignment horizontal="left"/>
    </xf>
    <xf numFmtId="0" fontId="15" fillId="0" borderId="3" xfId="0" applyFont="1" applyBorder="1"/>
    <xf numFmtId="0" fontId="15" fillId="0" borderId="3" xfId="0" applyFont="1" applyFill="1" applyBorder="1"/>
    <xf numFmtId="14" fontId="15" fillId="0" borderId="3" xfId="0" applyNumberFormat="1" applyFont="1" applyBorder="1" applyAlignment="1">
      <alignment horizontal="left" vertical="center"/>
    </xf>
    <xf numFmtId="0" fontId="15" fillId="0" borderId="3" xfId="0" applyFont="1" applyFill="1" applyBorder="1" applyAlignment="1">
      <alignment horizontal="left"/>
    </xf>
    <xf numFmtId="0" fontId="14" fillId="0" borderId="3" xfId="0" applyNumberFormat="1" applyFont="1" applyFill="1" applyBorder="1" applyAlignment="1">
      <alignment horizontal="left" vertical="top"/>
    </xf>
    <xf numFmtId="0" fontId="3" fillId="6" borderId="0" xfId="1" applyFont="1" applyFill="1" applyBorder="1" applyAlignment="1">
      <alignment horizontal="center" vertical="top"/>
    </xf>
    <xf numFmtId="0" fontId="3" fillId="8" borderId="3" xfId="1" applyFont="1" applyFill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2" fillId="15" borderId="3" xfId="1" applyFont="1" applyFill="1" applyBorder="1" applyAlignment="1">
      <alignment horizontal="center" vertical="top"/>
    </xf>
    <xf numFmtId="0" fontId="12" fillId="0" borderId="3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left" vertical="top"/>
    </xf>
    <xf numFmtId="0" fontId="13" fillId="0" borderId="0" xfId="0" applyFont="1"/>
    <xf numFmtId="0" fontId="6" fillId="0" borderId="5" xfId="0" applyFont="1" applyFill="1" applyBorder="1" applyAlignment="1">
      <alignment horizontal="left" vertical="center"/>
    </xf>
    <xf numFmtId="0" fontId="5" fillId="0" borderId="5" xfId="0" applyNumberFormat="1" applyFont="1" applyFill="1" applyBorder="1" applyAlignment="1">
      <alignment horizontal="left" vertical="center"/>
    </xf>
    <xf numFmtId="0" fontId="0" fillId="0" borderId="5" xfId="0" applyFill="1" applyBorder="1" applyAlignment="1">
      <alignment horizontal="left"/>
    </xf>
    <xf numFmtId="0" fontId="0" fillId="14" borderId="5" xfId="0" applyFill="1" applyBorder="1" applyAlignment="1">
      <alignment horizontal="left" vertical="center"/>
    </xf>
    <xf numFmtId="0" fontId="0" fillId="14" borderId="5" xfId="0" applyFont="1" applyFill="1" applyBorder="1" applyAlignment="1">
      <alignment horizontal="left" vertical="center"/>
    </xf>
    <xf numFmtId="1" fontId="12" fillId="7" borderId="3" xfId="0" applyNumberFormat="1" applyFont="1" applyFill="1" applyBorder="1" applyAlignment="1">
      <alignment horizontal="center" vertical="top"/>
    </xf>
    <xf numFmtId="0" fontId="12" fillId="8" borderId="3" xfId="1" applyFont="1" applyFill="1" applyBorder="1" applyAlignment="1">
      <alignment horizontal="left" vertical="top"/>
    </xf>
    <xf numFmtId="14" fontId="12" fillId="8" borderId="3" xfId="1" applyNumberFormat="1" applyFont="1" applyFill="1" applyBorder="1" applyAlignment="1">
      <alignment horizontal="left" vertical="top"/>
    </xf>
    <xf numFmtId="0" fontId="16" fillId="8" borderId="3" xfId="1" applyFont="1" applyFill="1" applyBorder="1" applyAlignment="1">
      <alignment horizontal="left" vertical="top"/>
    </xf>
    <xf numFmtId="14" fontId="12" fillId="9" borderId="3" xfId="0" applyNumberFormat="1" applyFont="1" applyFill="1" applyBorder="1" applyAlignment="1">
      <alignment horizontal="left" vertical="top"/>
    </xf>
    <xf numFmtId="0" fontId="12" fillId="8" borderId="3" xfId="1" applyFont="1" applyFill="1" applyBorder="1" applyAlignment="1">
      <alignment horizontal="left" vertical="top" wrapText="1"/>
    </xf>
    <xf numFmtId="0" fontId="12" fillId="10" borderId="3" xfId="1" applyNumberFormat="1" applyFont="1" applyFill="1" applyBorder="1" applyAlignment="1">
      <alignment horizontal="left" vertical="center"/>
    </xf>
    <xf numFmtId="14" fontId="14" fillId="14" borderId="3" xfId="0" applyNumberFormat="1" applyFont="1" applyFill="1" applyBorder="1" applyAlignment="1">
      <alignment horizontal="left" vertical="center"/>
    </xf>
    <xf numFmtId="0" fontId="14" fillId="14" borderId="3" xfId="0" applyFont="1" applyFill="1" applyBorder="1" applyAlignment="1">
      <alignment horizontal="left" vertical="center"/>
    </xf>
    <xf numFmtId="0" fontId="12" fillId="13" borderId="3" xfId="1" applyFont="1" applyFill="1" applyBorder="1" applyAlignment="1">
      <alignment horizontal="left" vertical="center"/>
    </xf>
    <xf numFmtId="14" fontId="12" fillId="16" borderId="3" xfId="3" applyNumberFormat="1" applyFont="1" applyFill="1" applyBorder="1" applyAlignment="1">
      <alignment horizontal="left" vertical="top"/>
    </xf>
    <xf numFmtId="0" fontId="12" fillId="16" borderId="3" xfId="3" applyFont="1" applyFill="1" applyBorder="1" applyAlignment="1">
      <alignment horizontal="left" vertical="top"/>
    </xf>
    <xf numFmtId="14" fontId="12" fillId="14" borderId="3" xfId="0" applyNumberFormat="1" applyFont="1" applyFill="1" applyBorder="1" applyAlignment="1">
      <alignment horizontal="left" vertical="center"/>
    </xf>
    <xf numFmtId="0" fontId="15" fillId="14" borderId="3" xfId="0" applyFont="1" applyFill="1" applyBorder="1" applyAlignment="1">
      <alignment horizontal="left" vertical="center"/>
    </xf>
    <xf numFmtId="0" fontId="15" fillId="14" borderId="3" xfId="0" applyFont="1" applyFill="1" applyBorder="1" applyAlignment="1">
      <alignment horizontal="left"/>
    </xf>
    <xf numFmtId="0" fontId="14" fillId="14" borderId="3" xfId="0" applyFont="1" applyFill="1" applyBorder="1" applyAlignment="1">
      <alignment horizontal="left"/>
    </xf>
    <xf numFmtId="14" fontId="15" fillId="14" borderId="3" xfId="0" applyNumberFormat="1" applyFont="1" applyFill="1" applyBorder="1" applyAlignment="1">
      <alignment horizontal="left"/>
    </xf>
    <xf numFmtId="14" fontId="14" fillId="14" borderId="3" xfId="0" applyNumberFormat="1" applyFont="1" applyFill="1" applyBorder="1" applyAlignment="1">
      <alignment horizontal="left"/>
    </xf>
    <xf numFmtId="0" fontId="12" fillId="14" borderId="3" xfId="2" applyFont="1" applyFill="1" applyBorder="1" applyAlignment="1">
      <alignment horizontal="left" vertical="center"/>
    </xf>
    <xf numFmtId="14" fontId="14" fillId="14" borderId="3" xfId="0" applyNumberFormat="1" applyFont="1" applyFill="1" applyBorder="1" applyAlignment="1">
      <alignment horizontal="left" vertical="top"/>
    </xf>
    <xf numFmtId="0" fontId="14" fillId="14" borderId="3" xfId="0" applyFont="1" applyFill="1" applyBorder="1" applyAlignment="1">
      <alignment horizontal="left" vertical="top" wrapText="1"/>
    </xf>
    <xf numFmtId="14" fontId="14" fillId="14" borderId="3" xfId="0" applyNumberFormat="1" applyFont="1" applyFill="1" applyBorder="1" applyAlignment="1">
      <alignment horizontal="left" vertical="top" wrapText="1"/>
    </xf>
    <xf numFmtId="0" fontId="15" fillId="14" borderId="3" xfId="0" applyNumberFormat="1" applyFont="1" applyFill="1" applyBorder="1" applyAlignment="1">
      <alignment horizontal="left"/>
    </xf>
    <xf numFmtId="0" fontId="15" fillId="14" borderId="3" xfId="0" applyNumberFormat="1" applyFont="1" applyFill="1" applyBorder="1" applyAlignment="1">
      <alignment horizontal="left" vertical="center"/>
    </xf>
    <xf numFmtId="14" fontId="15" fillId="14" borderId="3" xfId="0" applyNumberFormat="1" applyFont="1" applyFill="1" applyBorder="1" applyAlignment="1">
      <alignment horizontal="left" vertical="center"/>
    </xf>
    <xf numFmtId="0" fontId="0" fillId="0" borderId="5" xfId="0" applyFill="1" applyBorder="1" applyAlignment="1">
      <alignment vertical="center"/>
    </xf>
    <xf numFmtId="0" fontId="3" fillId="12" borderId="5" xfId="3" applyFont="1" applyFill="1" applyBorder="1" applyAlignment="1">
      <alignment vertical="top"/>
    </xf>
    <xf numFmtId="1" fontId="12" fillId="7" borderId="3" xfId="0" applyNumberFormat="1" applyFont="1" applyFill="1" applyBorder="1" applyAlignment="1">
      <alignment horizontal="left" vertical="top"/>
    </xf>
    <xf numFmtId="0" fontId="13" fillId="0" borderId="3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/>
    </xf>
    <xf numFmtId="0" fontId="12" fillId="12" borderId="5" xfId="3" applyFont="1" applyFill="1" applyBorder="1" applyAlignment="1">
      <alignment horizontal="left" vertical="top"/>
    </xf>
    <xf numFmtId="0" fontId="13" fillId="0" borderId="5" xfId="0" applyFont="1" applyFill="1" applyBorder="1" applyAlignment="1">
      <alignment horizontal="left" vertical="center"/>
    </xf>
    <xf numFmtId="0" fontId="12" fillId="8" borderId="3" xfId="1" applyFont="1" applyFill="1" applyBorder="1" applyAlignment="1">
      <alignment horizontal="center" vertical="top" wrapText="1"/>
    </xf>
    <xf numFmtId="0" fontId="13" fillId="0" borderId="3" xfId="0" applyFont="1" applyBorder="1" applyAlignment="1">
      <alignment horizontal="center"/>
    </xf>
    <xf numFmtId="0" fontId="13" fillId="0" borderId="3" xfId="0" applyFont="1" applyBorder="1" applyAlignment="1">
      <alignment horizontal="center" vertical="top"/>
    </xf>
    <xf numFmtId="0" fontId="6" fillId="0" borderId="3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3" xfId="0" applyFont="1" applyBorder="1" applyAlignment="1">
      <alignment horizontal="center" vertical="top"/>
    </xf>
    <xf numFmtId="0" fontId="13" fillId="0" borderId="3" xfId="0" applyNumberFormat="1" applyFont="1" applyFill="1" applyBorder="1" applyAlignment="1">
      <alignment horizontal="center" vertical="top"/>
    </xf>
    <xf numFmtId="14" fontId="0" fillId="0" borderId="0" xfId="0" applyNumberFormat="1" applyAlignment="1"/>
    <xf numFmtId="14" fontId="4" fillId="0" borderId="0" xfId="0" applyNumberFormat="1" applyFont="1" applyAlignment="1">
      <alignment vertical="top"/>
    </xf>
    <xf numFmtId="0" fontId="0" fillId="0" borderId="0" xfId="0" applyAlignment="1"/>
    <xf numFmtId="0" fontId="1" fillId="0" borderId="3" xfId="0" applyFont="1" applyFill="1" applyBorder="1" applyAlignment="1">
      <alignment horizontal="left"/>
    </xf>
    <xf numFmtId="0" fontId="4" fillId="0" borderId="0" xfId="0" applyFont="1" applyAlignment="1">
      <alignment horizontal="center" vertical="top"/>
    </xf>
    <xf numFmtId="14" fontId="4" fillId="0" borderId="0" xfId="0" applyNumberFormat="1" applyFont="1" applyAlignment="1">
      <alignment horizontal="center" vertical="top"/>
    </xf>
    <xf numFmtId="0" fontId="3" fillId="3" borderId="1" xfId="1" applyFont="1" applyFill="1" applyBorder="1" applyAlignment="1">
      <alignment horizontal="center" vertical="top"/>
    </xf>
    <xf numFmtId="14" fontId="3" fillId="3" borderId="1" xfId="1" applyNumberFormat="1" applyFont="1" applyFill="1" applyBorder="1" applyAlignment="1">
      <alignment horizontal="center" vertical="top"/>
    </xf>
    <xf numFmtId="0" fontId="3" fillId="4" borderId="1" xfId="1" applyFont="1" applyFill="1" applyBorder="1" applyAlignment="1">
      <alignment horizontal="center" vertical="top"/>
    </xf>
    <xf numFmtId="14" fontId="3" fillId="4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horizontal="center" vertical="top"/>
    </xf>
    <xf numFmtId="0" fontId="3" fillId="5" borderId="0" xfId="1" applyFont="1" applyFill="1" applyBorder="1" applyAlignment="1">
      <alignment horizontal="center" vertical="top"/>
    </xf>
    <xf numFmtId="0" fontId="3" fillId="3" borderId="0" xfId="1" applyFont="1" applyFill="1" applyBorder="1" applyAlignment="1">
      <alignment horizontal="center" vertical="top"/>
    </xf>
    <xf numFmtId="0" fontId="3" fillId="4" borderId="0" xfId="1" applyFont="1" applyFill="1" applyBorder="1" applyAlignment="1">
      <alignment horizontal="center" vertical="top"/>
    </xf>
    <xf numFmtId="0" fontId="3" fillId="0" borderId="0" xfId="0" applyFont="1" applyAlignment="1">
      <alignment horizontal="left" vertical="top"/>
    </xf>
    <xf numFmtId="0" fontId="4" fillId="0" borderId="0" xfId="1" applyFont="1" applyAlignment="1">
      <alignment horizontal="left" vertical="top" wrapText="1"/>
    </xf>
  </cellXfs>
  <cellStyles count="4">
    <cellStyle name="Excel Built-in Normal 1" xfId="1"/>
    <cellStyle name="Обычный" xfId="0" builtinId="0"/>
    <cellStyle name="Обычный 10 6" xfId="3"/>
    <cellStyle name="Обычный_Лист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82"/>
  <sheetViews>
    <sheetView zoomScale="90" zoomScaleNormal="90" workbookViewId="0">
      <selection activeCell="H9" sqref="H9"/>
    </sheetView>
  </sheetViews>
  <sheetFormatPr defaultRowHeight="15" x14ac:dyDescent="0.25"/>
  <cols>
    <col min="2" max="2" width="12.85546875" customWidth="1"/>
    <col min="4" max="4" width="14.28515625" customWidth="1"/>
    <col min="5" max="5" width="12.7109375" customWidth="1"/>
    <col min="6" max="6" width="6.7109375" customWidth="1"/>
    <col min="7" max="7" width="7.140625" customWidth="1"/>
    <col min="8" max="8" width="14.28515625" customWidth="1"/>
    <col min="9" max="9" width="10.7109375" customWidth="1"/>
    <col min="10" max="10" width="7.42578125" customWidth="1"/>
    <col min="13" max="13" width="21.7109375" customWidth="1"/>
  </cols>
  <sheetData>
    <row r="1" spans="1:16" x14ac:dyDescent="0.25">
      <c r="A1" s="1"/>
      <c r="B1" s="269" t="s">
        <v>0</v>
      </c>
      <c r="C1" s="269"/>
      <c r="D1" s="269"/>
      <c r="E1" s="270"/>
      <c r="F1" s="269"/>
      <c r="G1" s="269"/>
      <c r="H1" s="269"/>
      <c r="I1" s="270"/>
      <c r="J1" s="269"/>
      <c r="N1" s="2"/>
    </row>
    <row r="2" spans="1:16" x14ac:dyDescent="0.25">
      <c r="A2" s="3"/>
      <c r="B2" s="4" t="s">
        <v>1</v>
      </c>
      <c r="C2" s="5" t="s">
        <v>2</v>
      </c>
      <c r="E2" s="6"/>
      <c r="I2" s="7"/>
      <c r="N2" s="2"/>
    </row>
    <row r="3" spans="1:16" x14ac:dyDescent="0.25">
      <c r="A3" s="3"/>
      <c r="B3" s="4" t="s">
        <v>3</v>
      </c>
      <c r="C3" s="5" t="s">
        <v>88</v>
      </c>
      <c r="E3" s="6"/>
      <c r="I3" s="7"/>
      <c r="N3" s="2"/>
    </row>
    <row r="4" spans="1:16" ht="38.25" x14ac:dyDescent="0.25">
      <c r="A4" s="8"/>
      <c r="B4" s="8" t="s">
        <v>4</v>
      </c>
      <c r="C4" s="8"/>
      <c r="D4" s="9" t="s">
        <v>1071</v>
      </c>
      <c r="E4" s="10"/>
      <c r="F4" s="9"/>
      <c r="G4" s="9"/>
      <c r="H4" s="9"/>
      <c r="I4" s="10"/>
      <c r="J4" s="9"/>
      <c r="K4" s="11"/>
      <c r="L4" s="11"/>
      <c r="M4" s="11"/>
      <c r="N4" s="4"/>
      <c r="O4" s="11"/>
    </row>
    <row r="5" spans="1:16" x14ac:dyDescent="0.25">
      <c r="A5" s="12"/>
      <c r="B5" s="271" t="s">
        <v>5</v>
      </c>
      <c r="C5" s="271"/>
      <c r="D5" s="271"/>
      <c r="E5" s="272"/>
      <c r="F5" s="271"/>
      <c r="G5" s="271"/>
      <c r="H5" s="273" t="s">
        <v>6</v>
      </c>
      <c r="I5" s="274"/>
      <c r="J5" s="273"/>
      <c r="K5" s="275" t="s">
        <v>7</v>
      </c>
      <c r="L5" s="275"/>
      <c r="M5" s="275"/>
      <c r="N5" s="13"/>
      <c r="O5" s="14"/>
    </row>
    <row r="6" spans="1:16" ht="51" x14ac:dyDescent="0.25">
      <c r="A6" s="15" t="s">
        <v>8</v>
      </c>
      <c r="B6" s="19" t="s">
        <v>9</v>
      </c>
      <c r="C6" s="19" t="s">
        <v>10</v>
      </c>
      <c r="D6" s="19" t="s">
        <v>11</v>
      </c>
      <c r="E6" s="28" t="s">
        <v>12</v>
      </c>
      <c r="F6" s="29" t="s">
        <v>13</v>
      </c>
      <c r="G6" s="29" t="s">
        <v>14</v>
      </c>
      <c r="H6" s="19" t="s">
        <v>15</v>
      </c>
      <c r="I6" s="30" t="s">
        <v>12</v>
      </c>
      <c r="J6" s="29" t="s">
        <v>13</v>
      </c>
      <c r="K6" s="29" t="s">
        <v>16</v>
      </c>
      <c r="L6" s="31" t="s">
        <v>17</v>
      </c>
      <c r="M6" s="19" t="s">
        <v>18</v>
      </c>
      <c r="N6" s="31" t="s">
        <v>19</v>
      </c>
      <c r="O6" s="31" t="s">
        <v>20</v>
      </c>
    </row>
    <row r="7" spans="1:16" x14ac:dyDescent="0.25">
      <c r="A7" s="21">
        <v>1</v>
      </c>
      <c r="B7" s="121" t="s">
        <v>1019</v>
      </c>
      <c r="C7" s="122" t="s">
        <v>1020</v>
      </c>
      <c r="D7" s="121" t="s">
        <v>61</v>
      </c>
      <c r="E7" s="123">
        <v>39331</v>
      </c>
      <c r="F7" s="121" t="s">
        <v>91</v>
      </c>
      <c r="G7" s="128" t="s">
        <v>25</v>
      </c>
      <c r="H7" s="122" t="s">
        <v>1070</v>
      </c>
      <c r="I7" s="123">
        <v>25760</v>
      </c>
      <c r="J7" s="122" t="s">
        <v>91</v>
      </c>
      <c r="K7" s="122" t="s">
        <v>28</v>
      </c>
      <c r="L7" s="122" t="s">
        <v>620</v>
      </c>
      <c r="M7" s="122" t="s">
        <v>508</v>
      </c>
      <c r="N7" s="121">
        <v>5</v>
      </c>
      <c r="O7" s="112">
        <v>85</v>
      </c>
      <c r="P7" s="159" t="s">
        <v>1074</v>
      </c>
    </row>
    <row r="8" spans="1:16" x14ac:dyDescent="0.25">
      <c r="A8" s="21">
        <v>2</v>
      </c>
      <c r="B8" s="114" t="s">
        <v>99</v>
      </c>
      <c r="C8" s="114" t="s">
        <v>110</v>
      </c>
      <c r="D8" s="114" t="s">
        <v>111</v>
      </c>
      <c r="E8" s="126">
        <v>39135</v>
      </c>
      <c r="F8" s="127" t="s">
        <v>91</v>
      </c>
      <c r="G8" s="128" t="s">
        <v>25</v>
      </c>
      <c r="H8" s="114" t="s">
        <v>109</v>
      </c>
      <c r="I8" s="126">
        <v>25422</v>
      </c>
      <c r="J8" s="114" t="s">
        <v>91</v>
      </c>
      <c r="K8" s="114" t="s">
        <v>93</v>
      </c>
      <c r="L8" s="114" t="s">
        <v>94</v>
      </c>
      <c r="M8" s="114" t="s">
        <v>95</v>
      </c>
      <c r="N8" s="120">
        <v>5</v>
      </c>
      <c r="O8" s="120">
        <v>80</v>
      </c>
      <c r="P8" s="160" t="s">
        <v>1075</v>
      </c>
    </row>
    <row r="9" spans="1:16" x14ac:dyDescent="0.25">
      <c r="A9" s="21">
        <v>3</v>
      </c>
      <c r="B9" s="111" t="s">
        <v>639</v>
      </c>
      <c r="C9" s="111" t="s">
        <v>420</v>
      </c>
      <c r="D9" s="111" t="s">
        <v>271</v>
      </c>
      <c r="E9" s="133">
        <v>39207</v>
      </c>
      <c r="F9" s="111" t="s">
        <v>91</v>
      </c>
      <c r="G9" s="111" t="s">
        <v>25</v>
      </c>
      <c r="H9" s="268" t="s">
        <v>1089</v>
      </c>
      <c r="I9" s="133">
        <v>17423</v>
      </c>
      <c r="J9" s="111" t="s">
        <v>91</v>
      </c>
      <c r="K9" s="111" t="s">
        <v>250</v>
      </c>
      <c r="L9" s="111" t="s">
        <v>623</v>
      </c>
      <c r="M9" s="111" t="s">
        <v>624</v>
      </c>
      <c r="N9" s="111">
        <v>5</v>
      </c>
      <c r="O9" s="111">
        <v>75</v>
      </c>
      <c r="P9" s="161" t="s">
        <v>1075</v>
      </c>
    </row>
    <row r="10" spans="1:16" ht="26.25" customHeight="1" x14ac:dyDescent="0.25">
      <c r="A10" s="21">
        <v>4</v>
      </c>
      <c r="B10" s="114" t="s">
        <v>763</v>
      </c>
      <c r="C10" s="114" t="s">
        <v>69</v>
      </c>
      <c r="D10" s="114" t="s">
        <v>764</v>
      </c>
      <c r="E10" s="126">
        <v>39106</v>
      </c>
      <c r="F10" s="127" t="s">
        <v>91</v>
      </c>
      <c r="G10" s="128" t="s">
        <v>25</v>
      </c>
      <c r="H10" s="114" t="s">
        <v>759</v>
      </c>
      <c r="I10" s="126">
        <v>26143</v>
      </c>
      <c r="J10" s="114" t="s">
        <v>91</v>
      </c>
      <c r="K10" s="114" t="s">
        <v>93</v>
      </c>
      <c r="L10" s="114" t="s">
        <v>762</v>
      </c>
      <c r="M10" s="114" t="s">
        <v>755</v>
      </c>
      <c r="N10" s="114">
        <v>5</v>
      </c>
      <c r="O10" s="120">
        <v>72</v>
      </c>
      <c r="P10" s="161" t="s">
        <v>1075</v>
      </c>
    </row>
    <row r="11" spans="1:16" x14ac:dyDescent="0.25">
      <c r="A11" s="21">
        <v>5</v>
      </c>
      <c r="B11" s="111" t="s">
        <v>899</v>
      </c>
      <c r="C11" s="112" t="s">
        <v>900</v>
      </c>
      <c r="D11" s="111" t="s">
        <v>901</v>
      </c>
      <c r="E11" s="113">
        <v>39184</v>
      </c>
      <c r="F11" s="111" t="s">
        <v>151</v>
      </c>
      <c r="G11" s="111" t="s">
        <v>25</v>
      </c>
      <c r="H11" s="114" t="s">
        <v>902</v>
      </c>
      <c r="I11" s="113">
        <v>29076</v>
      </c>
      <c r="J11" s="112" t="s">
        <v>91</v>
      </c>
      <c r="K11" s="158" t="s">
        <v>28</v>
      </c>
      <c r="L11" s="112" t="s">
        <v>903</v>
      </c>
      <c r="M11" s="114" t="s">
        <v>904</v>
      </c>
      <c r="N11" s="120">
        <v>5</v>
      </c>
      <c r="O11" s="120">
        <v>71</v>
      </c>
      <c r="P11" s="161" t="s">
        <v>1075</v>
      </c>
    </row>
    <row r="12" spans="1:16" x14ac:dyDescent="0.25">
      <c r="A12" s="21">
        <v>6</v>
      </c>
      <c r="B12" s="117" t="s">
        <v>705</v>
      </c>
      <c r="C12" s="117" t="s">
        <v>345</v>
      </c>
      <c r="D12" s="117" t="s">
        <v>706</v>
      </c>
      <c r="E12" s="134">
        <v>39252</v>
      </c>
      <c r="F12" s="114" t="s">
        <v>145</v>
      </c>
      <c r="G12" s="120" t="s">
        <v>25</v>
      </c>
      <c r="H12" s="114" t="s">
        <v>701</v>
      </c>
      <c r="I12" s="134">
        <v>22050</v>
      </c>
      <c r="J12" s="114" t="s">
        <v>145</v>
      </c>
      <c r="K12" s="114" t="s">
        <v>269</v>
      </c>
      <c r="L12" s="114" t="s">
        <v>702</v>
      </c>
      <c r="M12" s="114" t="s">
        <v>703</v>
      </c>
      <c r="N12" s="120">
        <v>5</v>
      </c>
      <c r="O12" s="112">
        <v>70</v>
      </c>
      <c r="P12" s="161" t="s">
        <v>1075</v>
      </c>
    </row>
    <row r="13" spans="1:16" x14ac:dyDescent="0.25">
      <c r="A13" s="21">
        <v>7</v>
      </c>
      <c r="B13" s="57" t="s">
        <v>1031</v>
      </c>
      <c r="C13" s="57" t="s">
        <v>865</v>
      </c>
      <c r="D13" s="57" t="s">
        <v>76</v>
      </c>
      <c r="E13" s="57"/>
      <c r="F13" s="57"/>
      <c r="G13" s="57"/>
      <c r="H13" s="126" t="s">
        <v>456</v>
      </c>
      <c r="I13" s="115">
        <v>18486</v>
      </c>
      <c r="J13" s="114" t="s">
        <v>91</v>
      </c>
      <c r="K13" s="114" t="s">
        <v>28</v>
      </c>
      <c r="L13" s="114" t="s">
        <v>457</v>
      </c>
      <c r="M13" s="114" t="s">
        <v>458</v>
      </c>
      <c r="N13" s="131">
        <v>5</v>
      </c>
      <c r="O13" s="57">
        <v>70</v>
      </c>
      <c r="P13" s="161" t="s">
        <v>1075</v>
      </c>
    </row>
    <row r="14" spans="1:16" ht="15" customHeight="1" x14ac:dyDescent="0.25">
      <c r="A14" s="21">
        <v>8</v>
      </c>
      <c r="B14" s="114" t="s">
        <v>733</v>
      </c>
      <c r="C14" s="114" t="s">
        <v>32</v>
      </c>
      <c r="D14" s="114" t="s">
        <v>267</v>
      </c>
      <c r="E14" s="126">
        <v>39207</v>
      </c>
      <c r="F14" s="127" t="s">
        <v>151</v>
      </c>
      <c r="G14" s="128" t="s">
        <v>25</v>
      </c>
      <c r="H14" s="114" t="s">
        <v>734</v>
      </c>
      <c r="I14" s="126">
        <v>28265</v>
      </c>
      <c r="J14" s="114" t="s">
        <v>91</v>
      </c>
      <c r="K14" s="114" t="s">
        <v>28</v>
      </c>
      <c r="L14" s="114" t="s">
        <v>730</v>
      </c>
      <c r="M14" s="114" t="s">
        <v>731</v>
      </c>
      <c r="N14" s="120">
        <v>5</v>
      </c>
      <c r="O14" s="120">
        <v>67</v>
      </c>
      <c r="P14" s="161" t="s">
        <v>1075</v>
      </c>
    </row>
    <row r="15" spans="1:16" ht="12" customHeight="1" x14ac:dyDescent="0.25">
      <c r="A15" s="21">
        <v>9</v>
      </c>
      <c r="B15" s="121" t="s">
        <v>1015</v>
      </c>
      <c r="C15" s="121" t="s">
        <v>1016</v>
      </c>
      <c r="D15" s="123" t="s">
        <v>863</v>
      </c>
      <c r="E15" s="123">
        <v>39246</v>
      </c>
      <c r="F15" s="121" t="s">
        <v>91</v>
      </c>
      <c r="G15" s="121" t="s">
        <v>195</v>
      </c>
      <c r="H15" s="122" t="s">
        <v>600</v>
      </c>
      <c r="I15" s="123">
        <v>25760</v>
      </c>
      <c r="J15" s="122" t="s">
        <v>91</v>
      </c>
      <c r="K15" s="122" t="s">
        <v>28</v>
      </c>
      <c r="L15" s="122" t="s">
        <v>620</v>
      </c>
      <c r="M15" s="122" t="s">
        <v>508</v>
      </c>
      <c r="N15" s="121">
        <v>5</v>
      </c>
      <c r="O15" s="112">
        <v>66</v>
      </c>
      <c r="P15" s="161" t="s">
        <v>1075</v>
      </c>
    </row>
    <row r="16" spans="1:16" ht="14.25" customHeight="1" x14ac:dyDescent="0.25">
      <c r="A16" s="21">
        <v>10</v>
      </c>
      <c r="B16" s="114" t="s">
        <v>836</v>
      </c>
      <c r="C16" s="114" t="s">
        <v>463</v>
      </c>
      <c r="D16" s="114" t="s">
        <v>837</v>
      </c>
      <c r="E16" s="126">
        <v>39133</v>
      </c>
      <c r="F16" s="114" t="s">
        <v>91</v>
      </c>
      <c r="G16" s="128" t="s">
        <v>25</v>
      </c>
      <c r="H16" s="126" t="s">
        <v>456</v>
      </c>
      <c r="I16" s="115">
        <v>18486</v>
      </c>
      <c r="J16" s="114" t="s">
        <v>91</v>
      </c>
      <c r="K16" s="114" t="s">
        <v>28</v>
      </c>
      <c r="L16" s="114" t="s">
        <v>457</v>
      </c>
      <c r="M16" s="114" t="s">
        <v>458</v>
      </c>
      <c r="N16" s="120">
        <v>5</v>
      </c>
      <c r="O16" s="112">
        <v>65</v>
      </c>
      <c r="P16" s="161" t="s">
        <v>1075</v>
      </c>
    </row>
    <row r="17" spans="1:16" ht="15" customHeight="1" x14ac:dyDescent="0.25">
      <c r="A17" s="21">
        <v>11</v>
      </c>
      <c r="B17" s="111" t="s">
        <v>635</v>
      </c>
      <c r="C17" s="111" t="s">
        <v>43</v>
      </c>
      <c r="D17" s="111" t="s">
        <v>636</v>
      </c>
      <c r="E17" s="133">
        <v>39411</v>
      </c>
      <c r="F17" s="111" t="s">
        <v>91</v>
      </c>
      <c r="G17" s="111" t="s">
        <v>25</v>
      </c>
      <c r="H17" s="111" t="s">
        <v>637</v>
      </c>
      <c r="I17" s="133">
        <v>17423</v>
      </c>
      <c r="J17" s="111" t="s">
        <v>91</v>
      </c>
      <c r="K17" s="111" t="s">
        <v>250</v>
      </c>
      <c r="L17" s="111" t="s">
        <v>623</v>
      </c>
      <c r="M17" s="111" t="s">
        <v>624</v>
      </c>
      <c r="N17" s="111">
        <v>5</v>
      </c>
      <c r="O17" s="111">
        <v>65</v>
      </c>
      <c r="P17" s="161" t="s">
        <v>1075</v>
      </c>
    </row>
    <row r="18" spans="1:16" ht="25.5" customHeight="1" x14ac:dyDescent="0.25">
      <c r="A18" s="21">
        <v>12</v>
      </c>
      <c r="B18" s="114" t="s">
        <v>756</v>
      </c>
      <c r="C18" s="114" t="s">
        <v>757</v>
      </c>
      <c r="D18" s="114"/>
      <c r="E18" s="126">
        <v>39364</v>
      </c>
      <c r="F18" s="114" t="s">
        <v>202</v>
      </c>
      <c r="G18" s="114" t="s">
        <v>758</v>
      </c>
      <c r="H18" s="114" t="s">
        <v>759</v>
      </c>
      <c r="I18" s="126">
        <v>26143</v>
      </c>
      <c r="J18" s="114" t="s">
        <v>202</v>
      </c>
      <c r="K18" s="120" t="s">
        <v>93</v>
      </c>
      <c r="L18" s="114" t="s">
        <v>760</v>
      </c>
      <c r="M18" s="114" t="s">
        <v>755</v>
      </c>
      <c r="N18" s="114">
        <v>5</v>
      </c>
      <c r="O18" s="120">
        <v>63</v>
      </c>
      <c r="P18" s="161" t="s">
        <v>1075</v>
      </c>
    </row>
    <row r="19" spans="1:16" x14ac:dyDescent="0.25">
      <c r="A19" s="21">
        <v>13</v>
      </c>
      <c r="B19" s="121" t="s">
        <v>1014</v>
      </c>
      <c r="C19" s="122" t="s">
        <v>539</v>
      </c>
      <c r="D19" s="121" t="s">
        <v>658</v>
      </c>
      <c r="E19" s="123">
        <v>39183</v>
      </c>
      <c r="F19" s="121" t="s">
        <v>91</v>
      </c>
      <c r="G19" s="121" t="s">
        <v>195</v>
      </c>
      <c r="H19" s="122" t="s">
        <v>600</v>
      </c>
      <c r="I19" s="123">
        <v>25760</v>
      </c>
      <c r="J19" s="122" t="s">
        <v>91</v>
      </c>
      <c r="K19" s="122" t="s">
        <v>28</v>
      </c>
      <c r="L19" s="122" t="s">
        <v>620</v>
      </c>
      <c r="M19" s="122" t="s">
        <v>508</v>
      </c>
      <c r="N19" s="121">
        <v>5</v>
      </c>
      <c r="O19" s="112">
        <v>62</v>
      </c>
      <c r="P19" s="161" t="s">
        <v>1075</v>
      </c>
    </row>
    <row r="20" spans="1:16" x14ac:dyDescent="0.25">
      <c r="A20" s="21">
        <v>14</v>
      </c>
      <c r="B20" s="114" t="s">
        <v>991</v>
      </c>
      <c r="C20" s="114" t="s">
        <v>36</v>
      </c>
      <c r="D20" s="114" t="s">
        <v>552</v>
      </c>
      <c r="E20" s="126">
        <v>39318</v>
      </c>
      <c r="F20" s="112" t="s">
        <v>145</v>
      </c>
      <c r="G20" s="122" t="s">
        <v>25</v>
      </c>
      <c r="H20" s="114" t="s">
        <v>992</v>
      </c>
      <c r="I20" s="126">
        <v>26138</v>
      </c>
      <c r="J20" s="114" t="s">
        <v>145</v>
      </c>
      <c r="K20" s="114" t="s">
        <v>986</v>
      </c>
      <c r="L20" s="114" t="s">
        <v>987</v>
      </c>
      <c r="M20" s="114" t="s">
        <v>988</v>
      </c>
      <c r="N20" s="120">
        <v>5</v>
      </c>
      <c r="O20" s="112">
        <v>61</v>
      </c>
      <c r="P20" s="161" t="s">
        <v>1075</v>
      </c>
    </row>
    <row r="21" spans="1:16" x14ac:dyDescent="0.25">
      <c r="A21" s="21">
        <v>15</v>
      </c>
      <c r="B21" s="114" t="s">
        <v>752</v>
      </c>
      <c r="C21" s="114" t="s">
        <v>442</v>
      </c>
      <c r="D21" s="114" t="s">
        <v>47</v>
      </c>
      <c r="E21" s="123">
        <v>39360</v>
      </c>
      <c r="F21" s="114" t="s">
        <v>91</v>
      </c>
      <c r="G21" s="120" t="s">
        <v>25</v>
      </c>
      <c r="H21" s="114" t="s">
        <v>753</v>
      </c>
      <c r="I21" s="126">
        <v>26693</v>
      </c>
      <c r="J21" s="114" t="s">
        <v>91</v>
      </c>
      <c r="K21" s="120" t="s">
        <v>93</v>
      </c>
      <c r="L21" s="114" t="s">
        <v>754</v>
      </c>
      <c r="M21" s="114" t="s">
        <v>755</v>
      </c>
      <c r="N21" s="120">
        <v>5</v>
      </c>
      <c r="O21" s="120">
        <v>60</v>
      </c>
      <c r="P21" s="162" t="s">
        <v>1075</v>
      </c>
    </row>
    <row r="22" spans="1:16" ht="36" customHeight="1" x14ac:dyDescent="0.25">
      <c r="A22" s="21">
        <v>16</v>
      </c>
      <c r="B22" s="119" t="s">
        <v>253</v>
      </c>
      <c r="C22" s="120" t="s">
        <v>239</v>
      </c>
      <c r="D22" s="120" t="s">
        <v>254</v>
      </c>
      <c r="E22" s="135">
        <v>39465</v>
      </c>
      <c r="F22" s="120" t="s">
        <v>145</v>
      </c>
      <c r="G22" s="120" t="s">
        <v>25</v>
      </c>
      <c r="H22" s="119" t="s">
        <v>249</v>
      </c>
      <c r="I22" s="135">
        <v>24620</v>
      </c>
      <c r="J22" s="120" t="s">
        <v>145</v>
      </c>
      <c r="K22" s="120" t="s">
        <v>250</v>
      </c>
      <c r="L22" s="120" t="s">
        <v>251</v>
      </c>
      <c r="M22" s="120" t="s">
        <v>252</v>
      </c>
      <c r="N22" s="120">
        <v>5</v>
      </c>
      <c r="O22" s="120">
        <v>55</v>
      </c>
    </row>
    <row r="23" spans="1:16" x14ac:dyDescent="0.25">
      <c r="A23" s="21">
        <v>17</v>
      </c>
      <c r="B23" s="114" t="s">
        <v>99</v>
      </c>
      <c r="C23" s="114" t="s">
        <v>100</v>
      </c>
      <c r="D23" s="114" t="s">
        <v>101</v>
      </c>
      <c r="E23" s="126">
        <v>39114</v>
      </c>
      <c r="F23" s="114" t="s">
        <v>91</v>
      </c>
      <c r="G23" s="128" t="s">
        <v>25</v>
      </c>
      <c r="H23" s="114" t="s">
        <v>102</v>
      </c>
      <c r="I23" s="126">
        <v>25422</v>
      </c>
      <c r="J23" s="114" t="s">
        <v>91</v>
      </c>
      <c r="K23" s="114" t="s">
        <v>93</v>
      </c>
      <c r="L23" s="114" t="s">
        <v>94</v>
      </c>
      <c r="M23" s="114" t="s">
        <v>95</v>
      </c>
      <c r="N23" s="120">
        <v>5</v>
      </c>
      <c r="O23" s="120">
        <v>53</v>
      </c>
    </row>
    <row r="24" spans="1:16" x14ac:dyDescent="0.25">
      <c r="A24" s="21">
        <v>18</v>
      </c>
      <c r="B24" s="111" t="s">
        <v>630</v>
      </c>
      <c r="C24" s="111" t="s">
        <v>220</v>
      </c>
      <c r="D24" s="111" t="s">
        <v>631</v>
      </c>
      <c r="E24" s="133">
        <v>39303</v>
      </c>
      <c r="F24" s="111" t="s">
        <v>151</v>
      </c>
      <c r="G24" s="111" t="s">
        <v>25</v>
      </c>
      <c r="H24" s="111" t="s">
        <v>409</v>
      </c>
      <c r="I24" s="133">
        <v>27322</v>
      </c>
      <c r="J24" s="111" t="s">
        <v>91</v>
      </c>
      <c r="K24" s="111" t="s">
        <v>250</v>
      </c>
      <c r="L24" s="111" t="s">
        <v>623</v>
      </c>
      <c r="M24" s="111" t="s">
        <v>624</v>
      </c>
      <c r="N24" s="111">
        <v>5</v>
      </c>
      <c r="O24" s="111">
        <v>52</v>
      </c>
    </row>
    <row r="25" spans="1:16" x14ac:dyDescent="0.25">
      <c r="A25" s="21">
        <v>19</v>
      </c>
      <c r="B25" s="114" t="s">
        <v>237</v>
      </c>
      <c r="C25" s="114" t="s">
        <v>451</v>
      </c>
      <c r="D25" s="114" t="s">
        <v>76</v>
      </c>
      <c r="E25" s="126">
        <v>39257</v>
      </c>
      <c r="F25" s="136" t="s">
        <v>145</v>
      </c>
      <c r="G25" s="137" t="s">
        <v>25</v>
      </c>
      <c r="H25" s="114" t="s">
        <v>992</v>
      </c>
      <c r="I25" s="126">
        <v>26138</v>
      </c>
      <c r="J25" s="114" t="s">
        <v>145</v>
      </c>
      <c r="K25" s="114" t="s">
        <v>986</v>
      </c>
      <c r="L25" s="114" t="s">
        <v>987</v>
      </c>
      <c r="M25" s="114" t="s">
        <v>988</v>
      </c>
      <c r="N25" s="120">
        <v>5</v>
      </c>
      <c r="O25" s="112">
        <v>52</v>
      </c>
    </row>
    <row r="26" spans="1:16" x14ac:dyDescent="0.25">
      <c r="A26" s="21">
        <v>20</v>
      </c>
      <c r="B26" s="116" t="s">
        <v>465</v>
      </c>
      <c r="C26" s="116" t="s">
        <v>73</v>
      </c>
      <c r="D26" s="116" t="s">
        <v>254</v>
      </c>
      <c r="E26" s="129">
        <v>39143</v>
      </c>
      <c r="F26" s="114" t="s">
        <v>91</v>
      </c>
      <c r="G26" s="128" t="s">
        <v>25</v>
      </c>
      <c r="H26" s="117" t="s">
        <v>461</v>
      </c>
      <c r="I26" s="130">
        <v>25249</v>
      </c>
      <c r="J26" s="114" t="s">
        <v>91</v>
      </c>
      <c r="K26" s="117" t="s">
        <v>28</v>
      </c>
      <c r="L26" s="128" t="s">
        <v>457</v>
      </c>
      <c r="M26" s="128" t="s">
        <v>458</v>
      </c>
      <c r="N26" s="120">
        <v>5</v>
      </c>
      <c r="O26" s="112">
        <v>51</v>
      </c>
    </row>
    <row r="27" spans="1:16" x14ac:dyDescent="0.25">
      <c r="A27" s="21">
        <v>21</v>
      </c>
      <c r="B27" s="132" t="s">
        <v>1025</v>
      </c>
      <c r="C27" s="132" t="s">
        <v>241</v>
      </c>
      <c r="D27" s="132" t="s">
        <v>271</v>
      </c>
      <c r="E27" s="57"/>
      <c r="F27" s="57"/>
      <c r="G27" s="57"/>
      <c r="H27" s="132" t="s">
        <v>1027</v>
      </c>
      <c r="I27" s="57"/>
      <c r="J27" s="57"/>
      <c r="K27" s="132" t="s">
        <v>28</v>
      </c>
      <c r="L27" s="57"/>
      <c r="M27" s="132" t="s">
        <v>1026</v>
      </c>
      <c r="N27" s="131">
        <v>5</v>
      </c>
      <c r="O27" s="131">
        <v>50</v>
      </c>
    </row>
    <row r="28" spans="1:16" ht="45" x14ac:dyDescent="0.25">
      <c r="A28" s="21">
        <v>22</v>
      </c>
      <c r="B28" s="119" t="s">
        <v>255</v>
      </c>
      <c r="C28" s="120" t="s">
        <v>256</v>
      </c>
      <c r="D28" s="120" t="s">
        <v>257</v>
      </c>
      <c r="E28" s="135">
        <v>39360</v>
      </c>
      <c r="F28" s="120" t="s">
        <v>202</v>
      </c>
      <c r="G28" s="120" t="s">
        <v>25</v>
      </c>
      <c r="H28" s="119" t="s">
        <v>258</v>
      </c>
      <c r="I28" s="135">
        <v>30686</v>
      </c>
      <c r="J28" s="120" t="s">
        <v>145</v>
      </c>
      <c r="K28" s="120" t="s">
        <v>250</v>
      </c>
      <c r="L28" s="120" t="s">
        <v>251</v>
      </c>
      <c r="M28" s="120" t="s">
        <v>252</v>
      </c>
      <c r="N28" s="120">
        <v>5</v>
      </c>
      <c r="O28" s="120">
        <v>48</v>
      </c>
    </row>
    <row r="29" spans="1:16" x14ac:dyDescent="0.25">
      <c r="A29" s="21">
        <v>23</v>
      </c>
      <c r="B29" s="111" t="s">
        <v>632</v>
      </c>
      <c r="C29" s="111" t="s">
        <v>401</v>
      </c>
      <c r="D29" s="111" t="s">
        <v>271</v>
      </c>
      <c r="E29" s="133">
        <v>39100</v>
      </c>
      <c r="F29" s="111" t="s">
        <v>91</v>
      </c>
      <c r="G29" s="111" t="s">
        <v>25</v>
      </c>
      <c r="H29" s="111" t="s">
        <v>633</v>
      </c>
      <c r="I29" s="133">
        <v>23774</v>
      </c>
      <c r="J29" s="111" t="s">
        <v>91</v>
      </c>
      <c r="K29" s="111" t="s">
        <v>250</v>
      </c>
      <c r="L29" s="111" t="s">
        <v>623</v>
      </c>
      <c r="M29" s="111" t="s">
        <v>624</v>
      </c>
      <c r="N29" s="111">
        <v>5</v>
      </c>
      <c r="O29" s="111">
        <v>47</v>
      </c>
    </row>
    <row r="30" spans="1:16" x14ac:dyDescent="0.25">
      <c r="A30" s="21">
        <v>24</v>
      </c>
      <c r="B30" s="114" t="s">
        <v>96</v>
      </c>
      <c r="C30" s="114" t="s">
        <v>97</v>
      </c>
      <c r="D30" s="114" t="s">
        <v>98</v>
      </c>
      <c r="E30" s="126">
        <v>39200</v>
      </c>
      <c r="F30" s="127" t="s">
        <v>91</v>
      </c>
      <c r="G30" s="128" t="s">
        <v>25</v>
      </c>
      <c r="H30" s="114" t="s">
        <v>92</v>
      </c>
      <c r="I30" s="126">
        <v>31394</v>
      </c>
      <c r="J30" s="114" t="s">
        <v>91</v>
      </c>
      <c r="K30" s="114" t="s">
        <v>93</v>
      </c>
      <c r="L30" s="114" t="s">
        <v>94</v>
      </c>
      <c r="M30" s="114" t="s">
        <v>95</v>
      </c>
      <c r="N30" s="120">
        <v>5</v>
      </c>
      <c r="O30" s="120">
        <v>44</v>
      </c>
    </row>
    <row r="31" spans="1:16" x14ac:dyDescent="0.25">
      <c r="A31" s="21">
        <v>25</v>
      </c>
      <c r="B31" s="114" t="s">
        <v>497</v>
      </c>
      <c r="C31" s="114" t="s">
        <v>699</v>
      </c>
      <c r="D31" s="114" t="s">
        <v>834</v>
      </c>
      <c r="E31" s="126">
        <v>39201</v>
      </c>
      <c r="F31" s="114" t="s">
        <v>91</v>
      </c>
      <c r="G31" s="128" t="s">
        <v>25</v>
      </c>
      <c r="H31" s="126" t="s">
        <v>456</v>
      </c>
      <c r="I31" s="115">
        <v>18486</v>
      </c>
      <c r="J31" s="114" t="s">
        <v>91</v>
      </c>
      <c r="K31" s="114" t="s">
        <v>28</v>
      </c>
      <c r="L31" s="114" t="s">
        <v>457</v>
      </c>
      <c r="M31" s="114" t="s">
        <v>458</v>
      </c>
      <c r="N31" s="131">
        <v>5</v>
      </c>
      <c r="O31" s="112">
        <v>42</v>
      </c>
    </row>
    <row r="32" spans="1:16" x14ac:dyDescent="0.25">
      <c r="A32" s="21">
        <v>26</v>
      </c>
      <c r="B32" s="114" t="s">
        <v>242</v>
      </c>
      <c r="C32" s="114" t="s">
        <v>243</v>
      </c>
      <c r="D32" s="114" t="s">
        <v>244</v>
      </c>
      <c r="E32" s="126">
        <v>39293</v>
      </c>
      <c r="F32" s="114" t="s">
        <v>245</v>
      </c>
      <c r="G32" s="120" t="s">
        <v>25</v>
      </c>
      <c r="H32" s="114" t="s">
        <v>246</v>
      </c>
      <c r="I32" s="126">
        <v>23585</v>
      </c>
      <c r="J32" s="114" t="s">
        <v>145</v>
      </c>
      <c r="K32" s="114" t="s">
        <v>223</v>
      </c>
      <c r="L32" s="114" t="s">
        <v>197</v>
      </c>
      <c r="M32" s="114" t="s">
        <v>198</v>
      </c>
      <c r="N32" s="120">
        <v>5</v>
      </c>
      <c r="O32" s="120">
        <v>41</v>
      </c>
    </row>
    <row r="33" spans="1:15" x14ac:dyDescent="0.25">
      <c r="A33" s="21">
        <v>27</v>
      </c>
      <c r="B33" s="114" t="s">
        <v>454</v>
      </c>
      <c r="C33" s="114" t="s">
        <v>455</v>
      </c>
      <c r="D33" s="114" t="s">
        <v>324</v>
      </c>
      <c r="E33" s="126">
        <v>39165</v>
      </c>
      <c r="F33" s="114" t="s">
        <v>202</v>
      </c>
      <c r="G33" s="120" t="s">
        <v>25</v>
      </c>
      <c r="H33" s="114" t="s">
        <v>456</v>
      </c>
      <c r="I33" s="126">
        <v>18486</v>
      </c>
      <c r="J33" s="114" t="s">
        <v>91</v>
      </c>
      <c r="K33" s="114" t="s">
        <v>28</v>
      </c>
      <c r="L33" s="114" t="s">
        <v>457</v>
      </c>
      <c r="M33" s="114" t="s">
        <v>458</v>
      </c>
      <c r="N33" s="120">
        <v>5</v>
      </c>
      <c r="O33" s="112">
        <v>41</v>
      </c>
    </row>
    <row r="34" spans="1:15" x14ac:dyDescent="0.25">
      <c r="A34" s="21">
        <v>28</v>
      </c>
      <c r="B34" s="114" t="s">
        <v>853</v>
      </c>
      <c r="C34" s="114" t="s">
        <v>854</v>
      </c>
      <c r="D34" s="114" t="s">
        <v>716</v>
      </c>
      <c r="E34" s="126">
        <v>38836</v>
      </c>
      <c r="F34" s="127" t="s">
        <v>151</v>
      </c>
      <c r="G34" s="128" t="s">
        <v>25</v>
      </c>
      <c r="H34" s="114" t="s">
        <v>852</v>
      </c>
      <c r="I34" s="126">
        <v>22104</v>
      </c>
      <c r="J34" s="114" t="s">
        <v>91</v>
      </c>
      <c r="K34" s="114" t="s">
        <v>841</v>
      </c>
      <c r="L34" s="120" t="s">
        <v>847</v>
      </c>
      <c r="M34" s="114" t="s">
        <v>841</v>
      </c>
      <c r="N34" s="120">
        <v>5</v>
      </c>
      <c r="O34" s="112">
        <v>38</v>
      </c>
    </row>
    <row r="35" spans="1:15" x14ac:dyDescent="0.25">
      <c r="A35" s="21">
        <v>29</v>
      </c>
      <c r="B35" s="120" t="s">
        <v>761</v>
      </c>
      <c r="C35" s="120" t="s">
        <v>36</v>
      </c>
      <c r="D35" s="114" t="s">
        <v>280</v>
      </c>
      <c r="E35" s="126">
        <v>39247</v>
      </c>
      <c r="F35" s="120" t="s">
        <v>91</v>
      </c>
      <c r="G35" s="128" t="s">
        <v>25</v>
      </c>
      <c r="H35" s="120" t="s">
        <v>759</v>
      </c>
      <c r="I35" s="126">
        <v>26143</v>
      </c>
      <c r="J35" s="114" t="s">
        <v>91</v>
      </c>
      <c r="K35" s="120" t="s">
        <v>93</v>
      </c>
      <c r="L35" s="114" t="s">
        <v>762</v>
      </c>
      <c r="M35" s="120" t="s">
        <v>755</v>
      </c>
      <c r="N35" s="120">
        <v>5</v>
      </c>
      <c r="O35" s="120">
        <v>38</v>
      </c>
    </row>
    <row r="36" spans="1:15" x14ac:dyDescent="0.25">
      <c r="A36" s="21">
        <v>30</v>
      </c>
      <c r="B36" s="111" t="s">
        <v>329</v>
      </c>
      <c r="C36" s="111" t="s">
        <v>330</v>
      </c>
      <c r="D36" s="113" t="s">
        <v>331</v>
      </c>
      <c r="E36" s="113">
        <v>39489</v>
      </c>
      <c r="F36" s="111" t="s">
        <v>24</v>
      </c>
      <c r="G36" s="112" t="s">
        <v>25</v>
      </c>
      <c r="H36" s="114" t="s">
        <v>325</v>
      </c>
      <c r="I36" s="124" t="s">
        <v>24</v>
      </c>
      <c r="J36" s="128" t="s">
        <v>326</v>
      </c>
      <c r="K36" s="125" t="s">
        <v>28</v>
      </c>
      <c r="L36" s="125" t="s">
        <v>327</v>
      </c>
      <c r="M36" s="125" t="s">
        <v>328</v>
      </c>
      <c r="N36" s="111">
        <v>5</v>
      </c>
      <c r="O36" s="112">
        <v>36</v>
      </c>
    </row>
    <row r="37" spans="1:15" x14ac:dyDescent="0.25">
      <c r="A37" s="21">
        <v>31</v>
      </c>
      <c r="B37" s="111" t="s">
        <v>332</v>
      </c>
      <c r="C37" s="112" t="s">
        <v>236</v>
      </c>
      <c r="D37" s="138" t="s">
        <v>59</v>
      </c>
      <c r="E37" s="113">
        <v>39142</v>
      </c>
      <c r="F37" s="111" t="s">
        <v>24</v>
      </c>
      <c r="G37" s="112" t="s">
        <v>25</v>
      </c>
      <c r="H37" s="114" t="s">
        <v>325</v>
      </c>
      <c r="I37" s="124" t="s">
        <v>24</v>
      </c>
      <c r="J37" s="128" t="s">
        <v>326</v>
      </c>
      <c r="K37" s="125" t="s">
        <v>28</v>
      </c>
      <c r="L37" s="125" t="s">
        <v>327</v>
      </c>
      <c r="M37" s="125" t="s">
        <v>328</v>
      </c>
      <c r="N37" s="111">
        <v>5</v>
      </c>
      <c r="O37" s="112">
        <v>36</v>
      </c>
    </row>
    <row r="38" spans="1:15" x14ac:dyDescent="0.25">
      <c r="A38" s="21">
        <v>32</v>
      </c>
      <c r="B38" s="121" t="s">
        <v>1017</v>
      </c>
      <c r="C38" s="122" t="s">
        <v>1018</v>
      </c>
      <c r="D38" s="121" t="s">
        <v>254</v>
      </c>
      <c r="E38" s="123">
        <v>39167</v>
      </c>
      <c r="F38" s="121" t="s">
        <v>91</v>
      </c>
      <c r="G38" s="121" t="s">
        <v>195</v>
      </c>
      <c r="H38" s="122" t="s">
        <v>600</v>
      </c>
      <c r="I38" s="123">
        <v>25760</v>
      </c>
      <c r="J38" s="124" t="s">
        <v>91</v>
      </c>
      <c r="K38" s="122" t="s">
        <v>28</v>
      </c>
      <c r="L38" s="122" t="s">
        <v>620</v>
      </c>
      <c r="M38" s="122" t="s">
        <v>508</v>
      </c>
      <c r="N38" s="121">
        <v>5</v>
      </c>
      <c r="O38" s="112">
        <v>36</v>
      </c>
    </row>
    <row r="39" spans="1:15" x14ac:dyDescent="0.25">
      <c r="A39" s="21">
        <v>33</v>
      </c>
      <c r="B39" s="111" t="s">
        <v>333</v>
      </c>
      <c r="C39" s="112" t="s">
        <v>100</v>
      </c>
      <c r="D39" s="111" t="s">
        <v>172</v>
      </c>
      <c r="E39" s="113">
        <v>39281</v>
      </c>
      <c r="F39" s="125" t="s">
        <v>24</v>
      </c>
      <c r="G39" s="139" t="s">
        <v>25</v>
      </c>
      <c r="H39" s="125" t="s">
        <v>334</v>
      </c>
      <c r="I39" s="125" t="s">
        <v>27</v>
      </c>
      <c r="J39" s="125" t="s">
        <v>326</v>
      </c>
      <c r="K39" s="125" t="s">
        <v>28</v>
      </c>
      <c r="L39" s="125" t="s">
        <v>327</v>
      </c>
      <c r="M39" s="125" t="s">
        <v>328</v>
      </c>
      <c r="N39" s="111">
        <v>5</v>
      </c>
      <c r="O39" s="112">
        <v>35</v>
      </c>
    </row>
    <row r="40" spans="1:15" x14ac:dyDescent="0.25">
      <c r="A40" s="21">
        <v>34</v>
      </c>
      <c r="B40" s="111" t="s">
        <v>340</v>
      </c>
      <c r="C40" s="112" t="s">
        <v>266</v>
      </c>
      <c r="D40" s="138" t="s">
        <v>349</v>
      </c>
      <c r="E40" s="113">
        <v>39399</v>
      </c>
      <c r="F40" s="111" t="s">
        <v>151</v>
      </c>
      <c r="G40" s="111" t="s">
        <v>25</v>
      </c>
      <c r="H40" s="114" t="s">
        <v>902</v>
      </c>
      <c r="I40" s="113">
        <v>29076</v>
      </c>
      <c r="J40" s="112" t="s">
        <v>91</v>
      </c>
      <c r="K40" s="112" t="s">
        <v>371</v>
      </c>
      <c r="L40" s="112" t="s">
        <v>903</v>
      </c>
      <c r="M40" s="114" t="s">
        <v>904</v>
      </c>
      <c r="N40" s="120">
        <v>5</v>
      </c>
      <c r="O40" s="120">
        <v>34</v>
      </c>
    </row>
    <row r="41" spans="1:15" x14ac:dyDescent="0.25">
      <c r="A41" s="21">
        <v>35</v>
      </c>
      <c r="B41" s="114" t="s">
        <v>905</v>
      </c>
      <c r="C41" s="114" t="s">
        <v>699</v>
      </c>
      <c r="D41" s="114" t="s">
        <v>50</v>
      </c>
      <c r="E41" s="126">
        <v>39188</v>
      </c>
      <c r="F41" s="114" t="s">
        <v>91</v>
      </c>
      <c r="G41" s="111" t="s">
        <v>25</v>
      </c>
      <c r="H41" s="114" t="s">
        <v>906</v>
      </c>
      <c r="I41" s="113">
        <v>32931</v>
      </c>
      <c r="J41" s="112" t="s">
        <v>91</v>
      </c>
      <c r="K41" s="112" t="s">
        <v>371</v>
      </c>
      <c r="L41" s="112" t="s">
        <v>903</v>
      </c>
      <c r="M41" s="114" t="s">
        <v>904</v>
      </c>
      <c r="N41" s="120">
        <v>5</v>
      </c>
      <c r="O41" s="120">
        <v>32</v>
      </c>
    </row>
    <row r="42" spans="1:15" x14ac:dyDescent="0.25">
      <c r="A42" s="21">
        <v>36</v>
      </c>
      <c r="B42" s="114" t="s">
        <v>106</v>
      </c>
      <c r="C42" s="114" t="s">
        <v>107</v>
      </c>
      <c r="D42" s="114" t="s">
        <v>108</v>
      </c>
      <c r="E42" s="126">
        <v>39101</v>
      </c>
      <c r="F42" s="127" t="s">
        <v>91</v>
      </c>
      <c r="G42" s="128" t="s">
        <v>25</v>
      </c>
      <c r="H42" s="114" t="s">
        <v>109</v>
      </c>
      <c r="I42" s="126">
        <v>25422</v>
      </c>
      <c r="J42" s="114" t="s">
        <v>91</v>
      </c>
      <c r="K42" s="114" t="s">
        <v>93</v>
      </c>
      <c r="L42" s="114" t="s">
        <v>94</v>
      </c>
      <c r="M42" s="114" t="s">
        <v>95</v>
      </c>
      <c r="N42" s="120">
        <v>5</v>
      </c>
      <c r="O42" s="120">
        <v>31</v>
      </c>
    </row>
    <row r="43" spans="1:15" x14ac:dyDescent="0.25">
      <c r="A43" s="21">
        <v>37</v>
      </c>
      <c r="B43" s="111" t="s">
        <v>638</v>
      </c>
      <c r="C43" s="111" t="s">
        <v>69</v>
      </c>
      <c r="D43" s="111" t="s">
        <v>636</v>
      </c>
      <c r="E43" s="133">
        <v>39372</v>
      </c>
      <c r="F43" s="111" t="s">
        <v>91</v>
      </c>
      <c r="G43" s="111" t="s">
        <v>25</v>
      </c>
      <c r="H43" s="111" t="s">
        <v>637</v>
      </c>
      <c r="I43" s="133">
        <v>17423</v>
      </c>
      <c r="J43" s="111" t="s">
        <v>91</v>
      </c>
      <c r="K43" s="111" t="s">
        <v>250</v>
      </c>
      <c r="L43" s="111" t="s">
        <v>623</v>
      </c>
      <c r="M43" s="111" t="s">
        <v>624</v>
      </c>
      <c r="N43" s="111">
        <v>5</v>
      </c>
      <c r="O43" s="111">
        <v>29</v>
      </c>
    </row>
    <row r="44" spans="1:15" x14ac:dyDescent="0.25">
      <c r="A44" s="21">
        <v>38</v>
      </c>
      <c r="B44" s="120" t="s">
        <v>736</v>
      </c>
      <c r="C44" s="114" t="s">
        <v>236</v>
      </c>
      <c r="D44" s="114" t="s">
        <v>61</v>
      </c>
      <c r="E44" s="126">
        <v>39133</v>
      </c>
      <c r="F44" s="127" t="s">
        <v>91</v>
      </c>
      <c r="G44" s="128" t="s">
        <v>25</v>
      </c>
      <c r="H44" s="114" t="s">
        <v>734</v>
      </c>
      <c r="I44" s="126">
        <v>28265</v>
      </c>
      <c r="J44" s="114" t="s">
        <v>91</v>
      </c>
      <c r="K44" s="114" t="s">
        <v>28</v>
      </c>
      <c r="L44" s="114" t="s">
        <v>730</v>
      </c>
      <c r="M44" s="114" t="s">
        <v>731</v>
      </c>
      <c r="N44" s="120">
        <v>5</v>
      </c>
      <c r="O44" s="120">
        <v>28</v>
      </c>
    </row>
    <row r="45" spans="1:15" x14ac:dyDescent="0.25">
      <c r="A45" s="21">
        <v>39</v>
      </c>
      <c r="B45" s="114" t="s">
        <v>851</v>
      </c>
      <c r="C45" s="114" t="s">
        <v>463</v>
      </c>
      <c r="D45" s="114" t="s">
        <v>439</v>
      </c>
      <c r="E45" s="126">
        <v>39325</v>
      </c>
      <c r="F45" s="127" t="s">
        <v>91</v>
      </c>
      <c r="G45" s="128" t="s">
        <v>25</v>
      </c>
      <c r="H45" s="114" t="s">
        <v>852</v>
      </c>
      <c r="I45" s="126">
        <v>22104</v>
      </c>
      <c r="J45" s="114" t="s">
        <v>91</v>
      </c>
      <c r="K45" s="114" t="s">
        <v>841</v>
      </c>
      <c r="L45" s="114" t="s">
        <v>847</v>
      </c>
      <c r="M45" s="114" t="s">
        <v>841</v>
      </c>
      <c r="N45" s="120">
        <v>5</v>
      </c>
      <c r="O45" s="112">
        <v>28</v>
      </c>
    </row>
    <row r="46" spans="1:15" x14ac:dyDescent="0.25">
      <c r="A46" s="21">
        <v>40</v>
      </c>
      <c r="B46" s="114" t="s">
        <v>855</v>
      </c>
      <c r="C46" s="114" t="s">
        <v>381</v>
      </c>
      <c r="D46" s="114" t="s">
        <v>201</v>
      </c>
      <c r="E46" s="115" t="s">
        <v>856</v>
      </c>
      <c r="F46" s="127" t="s">
        <v>151</v>
      </c>
      <c r="G46" s="128" t="s">
        <v>25</v>
      </c>
      <c r="H46" s="114" t="s">
        <v>852</v>
      </c>
      <c r="I46" s="126">
        <v>22104</v>
      </c>
      <c r="J46" s="114" t="s">
        <v>91</v>
      </c>
      <c r="K46" s="114" t="s">
        <v>841</v>
      </c>
      <c r="L46" s="120" t="s">
        <v>847</v>
      </c>
      <c r="M46" s="114" t="s">
        <v>841</v>
      </c>
      <c r="N46" s="120">
        <v>5</v>
      </c>
      <c r="O46" s="112">
        <v>28</v>
      </c>
    </row>
    <row r="47" spans="1:15" x14ac:dyDescent="0.25">
      <c r="A47" s="21">
        <v>41</v>
      </c>
      <c r="B47" s="117" t="s">
        <v>704</v>
      </c>
      <c r="C47" s="117" t="s">
        <v>100</v>
      </c>
      <c r="D47" s="117" t="s">
        <v>172</v>
      </c>
      <c r="E47" s="134">
        <v>39323</v>
      </c>
      <c r="F47" s="127" t="s">
        <v>145</v>
      </c>
      <c r="G47" s="120" t="s">
        <v>25</v>
      </c>
      <c r="H47" s="114" t="s">
        <v>701</v>
      </c>
      <c r="I47" s="134">
        <v>22050</v>
      </c>
      <c r="J47" s="127" t="s">
        <v>145</v>
      </c>
      <c r="K47" s="114" t="s">
        <v>269</v>
      </c>
      <c r="L47" s="114" t="s">
        <v>702</v>
      </c>
      <c r="M47" s="114" t="s">
        <v>703</v>
      </c>
      <c r="N47" s="120">
        <v>5</v>
      </c>
      <c r="O47" s="112">
        <v>27</v>
      </c>
    </row>
    <row r="48" spans="1:15" ht="30" x14ac:dyDescent="0.25">
      <c r="A48" s="21">
        <v>42</v>
      </c>
      <c r="B48" s="119" t="s">
        <v>247</v>
      </c>
      <c r="C48" s="120" t="s">
        <v>73</v>
      </c>
      <c r="D48" s="120" t="s">
        <v>248</v>
      </c>
      <c r="E48" s="135">
        <v>39254</v>
      </c>
      <c r="F48" s="120" t="s">
        <v>145</v>
      </c>
      <c r="G48" s="120" t="s">
        <v>25</v>
      </c>
      <c r="H48" s="119" t="s">
        <v>249</v>
      </c>
      <c r="I48" s="135">
        <v>24620</v>
      </c>
      <c r="J48" s="120" t="s">
        <v>145</v>
      </c>
      <c r="K48" s="120" t="s">
        <v>250</v>
      </c>
      <c r="L48" s="120" t="s">
        <v>251</v>
      </c>
      <c r="M48" s="120" t="s">
        <v>252</v>
      </c>
      <c r="N48" s="120">
        <v>5</v>
      </c>
      <c r="O48" s="120">
        <v>24</v>
      </c>
    </row>
    <row r="49" spans="1:15" x14ac:dyDescent="0.25">
      <c r="A49" s="21">
        <v>43</v>
      </c>
      <c r="B49" s="114" t="s">
        <v>768</v>
      </c>
      <c r="C49" s="122" t="s">
        <v>656</v>
      </c>
      <c r="D49" s="114" t="s">
        <v>769</v>
      </c>
      <c r="E49" s="123">
        <v>39122</v>
      </c>
      <c r="F49" s="114" t="s">
        <v>151</v>
      </c>
      <c r="G49" s="128" t="s">
        <v>25</v>
      </c>
      <c r="H49" s="114" t="s">
        <v>753</v>
      </c>
      <c r="I49" s="126">
        <v>26693</v>
      </c>
      <c r="J49" s="114" t="s">
        <v>91</v>
      </c>
      <c r="K49" s="114" t="s">
        <v>93</v>
      </c>
      <c r="L49" s="114" t="s">
        <v>754</v>
      </c>
      <c r="M49" s="114" t="s">
        <v>755</v>
      </c>
      <c r="N49" s="120">
        <v>5</v>
      </c>
      <c r="O49" s="120">
        <v>21</v>
      </c>
    </row>
    <row r="50" spans="1:15" x14ac:dyDescent="0.25">
      <c r="A50" s="21">
        <v>44</v>
      </c>
      <c r="B50" s="140" t="s">
        <v>621</v>
      </c>
      <c r="C50" s="140" t="s">
        <v>572</v>
      </c>
      <c r="D50" s="140" t="s">
        <v>622</v>
      </c>
      <c r="E50" s="138">
        <v>39519</v>
      </c>
      <c r="F50" s="140" t="s">
        <v>151</v>
      </c>
      <c r="G50" s="141" t="s">
        <v>25</v>
      </c>
      <c r="H50" s="140" t="s">
        <v>409</v>
      </c>
      <c r="I50" s="138">
        <v>27322</v>
      </c>
      <c r="J50" s="140" t="s">
        <v>91</v>
      </c>
      <c r="K50" s="142" t="s">
        <v>250</v>
      </c>
      <c r="L50" s="142" t="s">
        <v>623</v>
      </c>
      <c r="M50" s="142" t="s">
        <v>624</v>
      </c>
      <c r="N50" s="143">
        <v>5</v>
      </c>
      <c r="O50" s="140">
        <v>19</v>
      </c>
    </row>
    <row r="51" spans="1:15" ht="28.5" customHeight="1" x14ac:dyDescent="0.25">
      <c r="A51" s="21">
        <v>45</v>
      </c>
      <c r="B51" s="114" t="s">
        <v>835</v>
      </c>
      <c r="C51" s="114" t="s">
        <v>771</v>
      </c>
      <c r="D51" s="114" t="s">
        <v>226</v>
      </c>
      <c r="E51" s="126">
        <v>39209</v>
      </c>
      <c r="F51" s="114" t="s">
        <v>91</v>
      </c>
      <c r="G51" s="128" t="s">
        <v>25</v>
      </c>
      <c r="H51" s="126" t="s">
        <v>456</v>
      </c>
      <c r="I51" s="115">
        <v>18486</v>
      </c>
      <c r="J51" s="114" t="s">
        <v>91</v>
      </c>
      <c r="K51" s="114" t="s">
        <v>28</v>
      </c>
      <c r="L51" s="114" t="s">
        <v>457</v>
      </c>
      <c r="M51" s="114" t="s">
        <v>458</v>
      </c>
      <c r="N51" s="120">
        <v>5</v>
      </c>
      <c r="O51" s="112">
        <v>19</v>
      </c>
    </row>
    <row r="52" spans="1:15" x14ac:dyDescent="0.25">
      <c r="A52" s="21">
        <v>46</v>
      </c>
      <c r="B52" s="116" t="s">
        <v>770</v>
      </c>
      <c r="C52" s="116" t="s">
        <v>771</v>
      </c>
      <c r="D52" s="116" t="s">
        <v>254</v>
      </c>
      <c r="E52" s="123">
        <v>39205</v>
      </c>
      <c r="F52" s="114" t="s">
        <v>91</v>
      </c>
      <c r="G52" s="128" t="s">
        <v>25</v>
      </c>
      <c r="H52" s="117" t="s">
        <v>753</v>
      </c>
      <c r="I52" s="126">
        <v>26693</v>
      </c>
      <c r="J52" s="114" t="s">
        <v>91</v>
      </c>
      <c r="K52" s="117" t="s">
        <v>93</v>
      </c>
      <c r="L52" s="128" t="s">
        <v>772</v>
      </c>
      <c r="M52" s="128" t="s">
        <v>755</v>
      </c>
      <c r="N52" s="120">
        <v>5</v>
      </c>
      <c r="O52" s="120">
        <v>19</v>
      </c>
    </row>
    <row r="53" spans="1:15" x14ac:dyDescent="0.25">
      <c r="A53" s="21">
        <v>47</v>
      </c>
      <c r="B53" s="114" t="s">
        <v>732</v>
      </c>
      <c r="C53" s="114" t="s">
        <v>43</v>
      </c>
      <c r="D53" s="114" t="s">
        <v>74</v>
      </c>
      <c r="E53" s="126">
        <v>39082</v>
      </c>
      <c r="F53" s="114" t="s">
        <v>91</v>
      </c>
      <c r="G53" s="128" t="s">
        <v>25</v>
      </c>
      <c r="H53" s="114" t="s">
        <v>729</v>
      </c>
      <c r="I53" s="126">
        <v>34275</v>
      </c>
      <c r="J53" s="114" t="s">
        <v>91</v>
      </c>
      <c r="K53" s="114" t="s">
        <v>28</v>
      </c>
      <c r="L53" s="114" t="s">
        <v>730</v>
      </c>
      <c r="M53" s="114" t="s">
        <v>731</v>
      </c>
      <c r="N53" s="120">
        <v>5</v>
      </c>
      <c r="O53" s="120">
        <v>19</v>
      </c>
    </row>
    <row r="54" spans="1:15" x14ac:dyDescent="0.25">
      <c r="A54" s="21">
        <v>48</v>
      </c>
      <c r="B54" s="111" t="s">
        <v>322</v>
      </c>
      <c r="C54" s="112" t="s">
        <v>323</v>
      </c>
      <c r="D54" s="111" t="s">
        <v>324</v>
      </c>
      <c r="E54" s="113">
        <v>39352</v>
      </c>
      <c r="F54" s="111" t="s">
        <v>34</v>
      </c>
      <c r="G54" s="128" t="s">
        <v>25</v>
      </c>
      <c r="H54" s="114" t="s">
        <v>325</v>
      </c>
      <c r="I54" s="124" t="s">
        <v>24</v>
      </c>
      <c r="J54" s="128" t="s">
        <v>326</v>
      </c>
      <c r="K54" s="125" t="s">
        <v>28</v>
      </c>
      <c r="L54" s="125" t="s">
        <v>327</v>
      </c>
      <c r="M54" s="125" t="s">
        <v>328</v>
      </c>
      <c r="N54" s="111">
        <v>5</v>
      </c>
      <c r="O54" s="112">
        <v>17</v>
      </c>
    </row>
    <row r="55" spans="1:15" x14ac:dyDescent="0.25">
      <c r="A55" s="21">
        <v>49</v>
      </c>
      <c r="B55" s="111" t="s">
        <v>640</v>
      </c>
      <c r="C55" s="111" t="s">
        <v>43</v>
      </c>
      <c r="D55" s="111" t="s">
        <v>295</v>
      </c>
      <c r="E55" s="133">
        <v>39014</v>
      </c>
      <c r="F55" s="111" t="s">
        <v>91</v>
      </c>
      <c r="G55" s="111" t="s">
        <v>25</v>
      </c>
      <c r="H55" s="111" t="s">
        <v>637</v>
      </c>
      <c r="I55" s="133">
        <v>17423</v>
      </c>
      <c r="J55" s="111" t="s">
        <v>91</v>
      </c>
      <c r="K55" s="111" t="s">
        <v>250</v>
      </c>
      <c r="L55" s="111" t="s">
        <v>623</v>
      </c>
      <c r="M55" s="111" t="s">
        <v>624</v>
      </c>
      <c r="N55" s="111">
        <v>5</v>
      </c>
      <c r="O55" s="111">
        <v>17</v>
      </c>
    </row>
    <row r="56" spans="1:15" ht="45" x14ac:dyDescent="0.25">
      <c r="A56" s="21">
        <v>50</v>
      </c>
      <c r="B56" s="119" t="s">
        <v>259</v>
      </c>
      <c r="C56" s="118" t="s">
        <v>260</v>
      </c>
      <c r="D56" s="118" t="s">
        <v>261</v>
      </c>
      <c r="E56" s="135">
        <v>39073</v>
      </c>
      <c r="F56" s="120" t="s">
        <v>202</v>
      </c>
      <c r="G56" s="120" t="s">
        <v>25</v>
      </c>
      <c r="H56" s="119" t="s">
        <v>258</v>
      </c>
      <c r="I56" s="135">
        <v>30686</v>
      </c>
      <c r="J56" s="120" t="s">
        <v>145</v>
      </c>
      <c r="K56" s="120" t="s">
        <v>250</v>
      </c>
      <c r="L56" s="120" t="s">
        <v>251</v>
      </c>
      <c r="M56" s="120" t="s">
        <v>252</v>
      </c>
      <c r="N56" s="120">
        <v>5</v>
      </c>
      <c r="O56" s="120">
        <v>16</v>
      </c>
    </row>
    <row r="57" spans="1:15" x14ac:dyDescent="0.25">
      <c r="A57" s="21">
        <v>51</v>
      </c>
      <c r="B57" s="57" t="s">
        <v>1028</v>
      </c>
      <c r="C57" s="57" t="s">
        <v>1029</v>
      </c>
      <c r="D57" s="57"/>
      <c r="E57" s="57"/>
      <c r="F57" s="57"/>
      <c r="G57" s="57"/>
      <c r="H57" s="57" t="s">
        <v>1030</v>
      </c>
      <c r="I57" s="57"/>
      <c r="J57" s="57"/>
      <c r="K57" s="57" t="s">
        <v>269</v>
      </c>
      <c r="L57" s="57"/>
      <c r="M57" s="57" t="s">
        <v>624</v>
      </c>
      <c r="N57" s="57">
        <v>5</v>
      </c>
      <c r="O57" s="57">
        <v>16</v>
      </c>
    </row>
    <row r="58" spans="1:15" x14ac:dyDescent="0.25">
      <c r="A58" s="21">
        <v>52</v>
      </c>
      <c r="B58" s="114" t="s">
        <v>459</v>
      </c>
      <c r="C58" s="114" t="s">
        <v>406</v>
      </c>
      <c r="D58" s="114" t="s">
        <v>460</v>
      </c>
      <c r="E58" s="126">
        <v>39260</v>
      </c>
      <c r="F58" s="127" t="s">
        <v>151</v>
      </c>
      <c r="G58" s="128" t="s">
        <v>25</v>
      </c>
      <c r="H58" s="114" t="s">
        <v>461</v>
      </c>
      <c r="I58" s="126">
        <v>25249</v>
      </c>
      <c r="J58" s="114" t="s">
        <v>91</v>
      </c>
      <c r="K58" s="114" t="s">
        <v>28</v>
      </c>
      <c r="L58" s="114" t="s">
        <v>457</v>
      </c>
      <c r="M58" s="114" t="s">
        <v>458</v>
      </c>
      <c r="N58" s="120">
        <v>5</v>
      </c>
      <c r="O58" s="112">
        <v>15</v>
      </c>
    </row>
    <row r="59" spans="1:15" x14ac:dyDescent="0.25">
      <c r="A59" s="21">
        <v>53</v>
      </c>
      <c r="B59" s="114" t="s">
        <v>976</v>
      </c>
      <c r="C59" s="114" t="s">
        <v>721</v>
      </c>
      <c r="D59" s="114" t="s">
        <v>867</v>
      </c>
      <c r="E59" s="126">
        <v>39091</v>
      </c>
      <c r="F59" s="127" t="s">
        <v>145</v>
      </c>
      <c r="G59" s="128" t="s">
        <v>25</v>
      </c>
      <c r="H59" s="114" t="s">
        <v>973</v>
      </c>
      <c r="I59" s="126">
        <v>18888</v>
      </c>
      <c r="J59" s="114" t="s">
        <v>145</v>
      </c>
      <c r="K59" s="114" t="s">
        <v>969</v>
      </c>
      <c r="L59" s="114" t="s">
        <v>970</v>
      </c>
      <c r="M59" s="114" t="s">
        <v>971</v>
      </c>
      <c r="N59" s="120">
        <v>5</v>
      </c>
      <c r="O59" s="112">
        <v>14</v>
      </c>
    </row>
    <row r="60" spans="1:15" x14ac:dyDescent="0.25">
      <c r="A60" s="21">
        <v>54</v>
      </c>
      <c r="B60" s="122" t="s">
        <v>765</v>
      </c>
      <c r="C60" s="114" t="s">
        <v>766</v>
      </c>
      <c r="D60" s="120" t="s">
        <v>767</v>
      </c>
      <c r="E60" s="123">
        <v>38987</v>
      </c>
      <c r="F60" s="127" t="s">
        <v>151</v>
      </c>
      <c r="G60" s="128" t="s">
        <v>25</v>
      </c>
      <c r="H60" s="114" t="s">
        <v>753</v>
      </c>
      <c r="I60" s="126">
        <v>26693</v>
      </c>
      <c r="J60" s="114" t="s">
        <v>91</v>
      </c>
      <c r="K60" s="114" t="s">
        <v>93</v>
      </c>
      <c r="L60" s="114" t="s">
        <v>754</v>
      </c>
      <c r="M60" s="114" t="s">
        <v>755</v>
      </c>
      <c r="N60" s="120">
        <v>5</v>
      </c>
      <c r="O60" s="120">
        <v>11</v>
      </c>
    </row>
    <row r="61" spans="1:15" ht="18" customHeight="1" x14ac:dyDescent="0.25">
      <c r="A61" s="21">
        <v>55</v>
      </c>
      <c r="B61" s="116" t="s">
        <v>103</v>
      </c>
      <c r="C61" s="116" t="s">
        <v>104</v>
      </c>
      <c r="D61" s="116" t="s">
        <v>101</v>
      </c>
      <c r="E61" s="129">
        <v>39107</v>
      </c>
      <c r="F61" s="114" t="s">
        <v>91</v>
      </c>
      <c r="G61" s="128" t="s">
        <v>25</v>
      </c>
      <c r="H61" s="117" t="s">
        <v>105</v>
      </c>
      <c r="I61" s="130"/>
      <c r="J61" s="114" t="s">
        <v>91</v>
      </c>
      <c r="K61" s="117" t="s">
        <v>93</v>
      </c>
      <c r="L61" s="128" t="s">
        <v>94</v>
      </c>
      <c r="M61" s="128" t="s">
        <v>95</v>
      </c>
      <c r="N61" s="120">
        <v>5</v>
      </c>
      <c r="O61" s="120">
        <v>10</v>
      </c>
    </row>
    <row r="62" spans="1:15" x14ac:dyDescent="0.25">
      <c r="A62" s="21">
        <v>56</v>
      </c>
      <c r="B62" s="114" t="s">
        <v>367</v>
      </c>
      <c r="C62" s="114" t="s">
        <v>368</v>
      </c>
      <c r="D62" s="114" t="s">
        <v>369</v>
      </c>
      <c r="E62" s="126">
        <v>39412</v>
      </c>
      <c r="F62" s="114" t="s">
        <v>151</v>
      </c>
      <c r="G62" s="120" t="s">
        <v>25</v>
      </c>
      <c r="H62" s="114" t="s">
        <v>370</v>
      </c>
      <c r="I62" s="126">
        <v>26423</v>
      </c>
      <c r="J62" s="114" t="s">
        <v>91</v>
      </c>
      <c r="K62" s="120" t="s">
        <v>371</v>
      </c>
      <c r="L62" s="120" t="s">
        <v>372</v>
      </c>
      <c r="M62" s="120" t="s">
        <v>373</v>
      </c>
      <c r="N62" s="120">
        <v>5</v>
      </c>
      <c r="O62" s="112">
        <v>8</v>
      </c>
    </row>
    <row r="63" spans="1:15" x14ac:dyDescent="0.25">
      <c r="A63" s="21">
        <v>57</v>
      </c>
      <c r="B63" s="114" t="s">
        <v>975</v>
      </c>
      <c r="C63" s="114" t="s">
        <v>475</v>
      </c>
      <c r="D63" s="114" t="s">
        <v>201</v>
      </c>
      <c r="E63" s="126">
        <v>39158</v>
      </c>
      <c r="F63" s="114" t="s">
        <v>202</v>
      </c>
      <c r="G63" s="120" t="s">
        <v>25</v>
      </c>
      <c r="H63" s="114" t="s">
        <v>973</v>
      </c>
      <c r="I63" s="126">
        <v>18888</v>
      </c>
      <c r="J63" s="114" t="s">
        <v>145</v>
      </c>
      <c r="K63" s="114" t="s">
        <v>969</v>
      </c>
      <c r="L63" s="114" t="s">
        <v>970</v>
      </c>
      <c r="M63" s="114" t="s">
        <v>971</v>
      </c>
      <c r="N63" s="120">
        <v>5</v>
      </c>
      <c r="O63" s="112">
        <v>7</v>
      </c>
    </row>
    <row r="64" spans="1:15" x14ac:dyDescent="0.25">
      <c r="A64" s="21">
        <v>58</v>
      </c>
      <c r="B64" s="114" t="s">
        <v>838</v>
      </c>
      <c r="C64" s="114" t="s">
        <v>71</v>
      </c>
      <c r="D64" s="114" t="s">
        <v>452</v>
      </c>
      <c r="E64" s="126">
        <v>39075</v>
      </c>
      <c r="F64" s="114" t="s">
        <v>91</v>
      </c>
      <c r="G64" s="128" t="s">
        <v>25</v>
      </c>
      <c r="H64" s="126" t="s">
        <v>456</v>
      </c>
      <c r="I64" s="115">
        <v>18486</v>
      </c>
      <c r="J64" s="114" t="s">
        <v>91</v>
      </c>
      <c r="K64" s="114" t="s">
        <v>28</v>
      </c>
      <c r="L64" s="114" t="s">
        <v>457</v>
      </c>
      <c r="M64" s="114" t="s">
        <v>458</v>
      </c>
      <c r="N64" s="120">
        <v>5</v>
      </c>
      <c r="O64" s="112">
        <v>7</v>
      </c>
    </row>
    <row r="65" spans="1:15" x14ac:dyDescent="0.25">
      <c r="A65" s="21">
        <v>59</v>
      </c>
      <c r="B65" s="132" t="s">
        <v>1023</v>
      </c>
      <c r="C65" s="132" t="s">
        <v>73</v>
      </c>
      <c r="D65" s="57"/>
      <c r="E65" s="57"/>
      <c r="F65" s="57"/>
      <c r="G65" s="57"/>
      <c r="H65" s="132" t="s">
        <v>1024</v>
      </c>
      <c r="I65" s="57"/>
      <c r="J65" s="57"/>
      <c r="K65" s="132" t="s">
        <v>28</v>
      </c>
      <c r="L65" s="57"/>
      <c r="M65" s="132" t="s">
        <v>731</v>
      </c>
      <c r="N65" s="131">
        <v>5</v>
      </c>
      <c r="O65" s="57">
        <v>6</v>
      </c>
    </row>
    <row r="66" spans="1:15" x14ac:dyDescent="0.25">
      <c r="A66" s="21">
        <v>60</v>
      </c>
      <c r="B66" s="111" t="s">
        <v>627</v>
      </c>
      <c r="C66" s="111" t="s">
        <v>628</v>
      </c>
      <c r="D66" s="111" t="s">
        <v>629</v>
      </c>
      <c r="E66" s="133">
        <v>39429</v>
      </c>
      <c r="F66" s="111" t="s">
        <v>151</v>
      </c>
      <c r="G66" s="111" t="s">
        <v>25</v>
      </c>
      <c r="H66" s="111" t="s">
        <v>409</v>
      </c>
      <c r="I66" s="133">
        <v>27322</v>
      </c>
      <c r="J66" s="111" t="s">
        <v>91</v>
      </c>
      <c r="K66" s="111" t="s">
        <v>250</v>
      </c>
      <c r="L66" s="111" t="s">
        <v>623</v>
      </c>
      <c r="M66" s="111" t="s">
        <v>624</v>
      </c>
      <c r="N66" s="111">
        <v>5</v>
      </c>
      <c r="O66" s="111">
        <v>2</v>
      </c>
    </row>
    <row r="67" spans="1:15" x14ac:dyDescent="0.25">
      <c r="A67" s="21"/>
      <c r="B67" s="114" t="s">
        <v>839</v>
      </c>
      <c r="C67" s="114" t="s">
        <v>69</v>
      </c>
      <c r="D67" s="114" t="s">
        <v>172</v>
      </c>
      <c r="E67" s="126">
        <v>39298</v>
      </c>
      <c r="F67" s="114" t="s">
        <v>91</v>
      </c>
      <c r="G67" s="120" t="s">
        <v>25</v>
      </c>
      <c r="H67" s="114" t="s">
        <v>840</v>
      </c>
      <c r="I67" s="126">
        <v>21336</v>
      </c>
      <c r="J67" s="114" t="s">
        <v>91</v>
      </c>
      <c r="K67" s="114" t="s">
        <v>841</v>
      </c>
      <c r="L67" s="114" t="s">
        <v>842</v>
      </c>
      <c r="M67" s="114" t="s">
        <v>841</v>
      </c>
      <c r="N67" s="120">
        <v>5</v>
      </c>
      <c r="O67" s="112"/>
    </row>
    <row r="68" spans="1:15" ht="22.5" customHeight="1" x14ac:dyDescent="0.25">
      <c r="A68" s="21"/>
      <c r="B68" s="114" t="s">
        <v>843</v>
      </c>
      <c r="C68" s="114" t="s">
        <v>442</v>
      </c>
      <c r="D68" s="114" t="s">
        <v>552</v>
      </c>
      <c r="E68" s="126">
        <v>112183</v>
      </c>
      <c r="F68" s="127" t="s">
        <v>91</v>
      </c>
      <c r="G68" s="128" t="s">
        <v>25</v>
      </c>
      <c r="H68" s="114" t="s">
        <v>844</v>
      </c>
      <c r="I68" s="126">
        <v>21336</v>
      </c>
      <c r="J68" s="114" t="s">
        <v>91</v>
      </c>
      <c r="K68" s="114" t="s">
        <v>841</v>
      </c>
      <c r="L68" s="114" t="s">
        <v>842</v>
      </c>
      <c r="M68" s="114" t="s">
        <v>841</v>
      </c>
      <c r="N68" s="120">
        <v>5</v>
      </c>
      <c r="O68" s="112"/>
    </row>
    <row r="69" spans="1:15" x14ac:dyDescent="0.25">
      <c r="A69" s="21"/>
      <c r="B69" s="117" t="s">
        <v>698</v>
      </c>
      <c r="C69" s="117" t="s">
        <v>699</v>
      </c>
      <c r="D69" s="117" t="s">
        <v>700</v>
      </c>
      <c r="E69" s="134">
        <v>39230</v>
      </c>
      <c r="F69" s="114" t="s">
        <v>145</v>
      </c>
      <c r="G69" s="120" t="s">
        <v>25</v>
      </c>
      <c r="H69" s="114" t="s">
        <v>701</v>
      </c>
      <c r="I69" s="134">
        <v>22050</v>
      </c>
      <c r="J69" s="114" t="s">
        <v>145</v>
      </c>
      <c r="K69" s="114" t="s">
        <v>269</v>
      </c>
      <c r="L69" s="114" t="s">
        <v>702</v>
      </c>
      <c r="M69" s="114" t="s">
        <v>703</v>
      </c>
      <c r="N69" s="120">
        <v>5</v>
      </c>
      <c r="O69" s="112"/>
    </row>
    <row r="70" spans="1:15" x14ac:dyDescent="0.25">
      <c r="A70" s="21"/>
      <c r="B70" s="114" t="s">
        <v>857</v>
      </c>
      <c r="C70" s="114" t="s">
        <v>858</v>
      </c>
      <c r="D70" s="114" t="s">
        <v>859</v>
      </c>
      <c r="E70" s="126">
        <v>39462</v>
      </c>
      <c r="F70" s="127" t="s">
        <v>151</v>
      </c>
      <c r="G70" s="128" t="s">
        <v>25</v>
      </c>
      <c r="H70" s="114" t="s">
        <v>852</v>
      </c>
      <c r="I70" s="126">
        <v>22104</v>
      </c>
      <c r="J70" s="114" t="s">
        <v>91</v>
      </c>
      <c r="K70" s="114" t="s">
        <v>841</v>
      </c>
      <c r="L70" s="120" t="s">
        <v>847</v>
      </c>
      <c r="M70" s="114" t="s">
        <v>841</v>
      </c>
      <c r="N70" s="120">
        <v>5</v>
      </c>
      <c r="O70" s="112"/>
    </row>
    <row r="71" spans="1:15" ht="33" customHeight="1" x14ac:dyDescent="0.25">
      <c r="A71" s="21"/>
      <c r="B71" s="121" t="s">
        <v>1012</v>
      </c>
      <c r="C71" s="122" t="s">
        <v>1013</v>
      </c>
      <c r="D71" s="144" t="s">
        <v>1011</v>
      </c>
      <c r="E71" s="123">
        <v>39355</v>
      </c>
      <c r="F71" s="121" t="s">
        <v>91</v>
      </c>
      <c r="G71" s="121" t="s">
        <v>195</v>
      </c>
      <c r="H71" s="122" t="s">
        <v>600</v>
      </c>
      <c r="I71" s="123">
        <v>25760</v>
      </c>
      <c r="J71" s="122" t="s">
        <v>91</v>
      </c>
      <c r="K71" s="122" t="s">
        <v>28</v>
      </c>
      <c r="L71" s="122" t="s">
        <v>620</v>
      </c>
      <c r="M71" s="122" t="s">
        <v>508</v>
      </c>
      <c r="N71" s="121">
        <v>5</v>
      </c>
      <c r="O71" s="112"/>
    </row>
    <row r="72" spans="1:15" x14ac:dyDescent="0.25">
      <c r="A72" s="21"/>
      <c r="B72" s="120" t="s">
        <v>374</v>
      </c>
      <c r="C72" s="120" t="s">
        <v>375</v>
      </c>
      <c r="D72" s="120" t="s">
        <v>61</v>
      </c>
      <c r="E72" s="126">
        <v>39265</v>
      </c>
      <c r="F72" s="114" t="s">
        <v>91</v>
      </c>
      <c r="G72" s="120" t="s">
        <v>25</v>
      </c>
      <c r="H72" s="114" t="s">
        <v>370</v>
      </c>
      <c r="I72" s="126">
        <v>26423</v>
      </c>
      <c r="J72" s="114" t="s">
        <v>91</v>
      </c>
      <c r="K72" s="120" t="s">
        <v>371</v>
      </c>
      <c r="L72" s="120" t="s">
        <v>372</v>
      </c>
      <c r="M72" s="120" t="s">
        <v>373</v>
      </c>
      <c r="N72" s="120">
        <v>5</v>
      </c>
      <c r="O72" s="112"/>
    </row>
    <row r="73" spans="1:15" x14ac:dyDescent="0.25">
      <c r="A73" s="21"/>
      <c r="B73" s="114" t="s">
        <v>845</v>
      </c>
      <c r="C73" s="114" t="s">
        <v>180</v>
      </c>
      <c r="D73" s="114" t="s">
        <v>273</v>
      </c>
      <c r="E73" s="126">
        <v>39486</v>
      </c>
      <c r="F73" s="114" t="s">
        <v>91</v>
      </c>
      <c r="G73" s="128" t="s">
        <v>25</v>
      </c>
      <c r="H73" s="114" t="s">
        <v>846</v>
      </c>
      <c r="I73" s="126">
        <v>21336</v>
      </c>
      <c r="J73" s="114" t="s">
        <v>91</v>
      </c>
      <c r="K73" s="114" t="s">
        <v>841</v>
      </c>
      <c r="L73" s="120" t="s">
        <v>847</v>
      </c>
      <c r="M73" s="114" t="s">
        <v>841</v>
      </c>
      <c r="N73" s="120">
        <v>5</v>
      </c>
      <c r="O73" s="112"/>
    </row>
    <row r="74" spans="1:15" x14ac:dyDescent="0.25">
      <c r="A74" s="21"/>
      <c r="B74" s="114" t="s">
        <v>953</v>
      </c>
      <c r="C74" s="114" t="s">
        <v>954</v>
      </c>
      <c r="D74" s="114" t="s">
        <v>955</v>
      </c>
      <c r="E74" s="126">
        <v>39118</v>
      </c>
      <c r="F74" s="114" t="s">
        <v>151</v>
      </c>
      <c r="G74" s="120" t="s">
        <v>25</v>
      </c>
      <c r="H74" s="114" t="s">
        <v>92</v>
      </c>
      <c r="I74" s="126">
        <v>31394</v>
      </c>
      <c r="J74" s="114" t="s">
        <v>91</v>
      </c>
      <c r="K74" s="114" t="s">
        <v>93</v>
      </c>
      <c r="L74" s="114" t="s">
        <v>94</v>
      </c>
      <c r="M74" s="114" t="s">
        <v>95</v>
      </c>
      <c r="N74" s="120">
        <v>5</v>
      </c>
      <c r="O74" s="120"/>
    </row>
    <row r="75" spans="1:15" x14ac:dyDescent="0.25">
      <c r="A75" s="21"/>
      <c r="B75" s="114" t="s">
        <v>728</v>
      </c>
      <c r="C75" s="114" t="s">
        <v>236</v>
      </c>
      <c r="D75" s="114" t="s">
        <v>76</v>
      </c>
      <c r="E75" s="126">
        <v>39370</v>
      </c>
      <c r="F75" s="127" t="s">
        <v>91</v>
      </c>
      <c r="G75" s="128" t="s">
        <v>25</v>
      </c>
      <c r="H75" s="114" t="s">
        <v>729</v>
      </c>
      <c r="I75" s="126">
        <v>34275</v>
      </c>
      <c r="J75" s="114" t="s">
        <v>91</v>
      </c>
      <c r="K75" s="114" t="s">
        <v>28</v>
      </c>
      <c r="L75" s="114" t="s">
        <v>730</v>
      </c>
      <c r="M75" s="114" t="s">
        <v>731</v>
      </c>
      <c r="N75" s="120">
        <v>5</v>
      </c>
      <c r="O75" s="120"/>
    </row>
    <row r="76" spans="1:15" x14ac:dyDescent="0.25">
      <c r="A76" s="21"/>
      <c r="B76" s="111" t="s">
        <v>625</v>
      </c>
      <c r="C76" s="111" t="s">
        <v>626</v>
      </c>
      <c r="D76" s="111" t="s">
        <v>366</v>
      </c>
      <c r="E76" s="133">
        <v>39345</v>
      </c>
      <c r="F76" s="111" t="s">
        <v>151</v>
      </c>
      <c r="G76" s="111" t="s">
        <v>25</v>
      </c>
      <c r="H76" s="111" t="s">
        <v>409</v>
      </c>
      <c r="I76" s="133">
        <v>27322</v>
      </c>
      <c r="J76" s="111" t="s">
        <v>91</v>
      </c>
      <c r="K76" s="111" t="s">
        <v>250</v>
      </c>
      <c r="L76" s="111" t="s">
        <v>623</v>
      </c>
      <c r="M76" s="111" t="s">
        <v>624</v>
      </c>
      <c r="N76" s="111">
        <v>5</v>
      </c>
      <c r="O76" s="111"/>
    </row>
    <row r="77" spans="1:15" x14ac:dyDescent="0.25">
      <c r="A77" s="21"/>
      <c r="B77" s="114" t="s">
        <v>462</v>
      </c>
      <c r="C77" s="114" t="s">
        <v>463</v>
      </c>
      <c r="D77" s="114" t="s">
        <v>464</v>
      </c>
      <c r="E77" s="126">
        <v>39296</v>
      </c>
      <c r="F77" s="114" t="s">
        <v>91</v>
      </c>
      <c r="G77" s="128" t="s">
        <v>25</v>
      </c>
      <c r="H77" s="114" t="s">
        <v>461</v>
      </c>
      <c r="I77" s="126">
        <v>25249</v>
      </c>
      <c r="J77" s="114" t="s">
        <v>91</v>
      </c>
      <c r="K77" s="114" t="s">
        <v>28</v>
      </c>
      <c r="L77" s="114" t="s">
        <v>457</v>
      </c>
      <c r="M77" s="114" t="s">
        <v>458</v>
      </c>
      <c r="N77" s="120">
        <v>5</v>
      </c>
      <c r="O77" s="112"/>
    </row>
    <row r="78" spans="1:15" x14ac:dyDescent="0.25">
      <c r="A78" s="21"/>
      <c r="B78" s="114" t="s">
        <v>735</v>
      </c>
      <c r="C78" s="114" t="s">
        <v>406</v>
      </c>
      <c r="D78" s="114" t="s">
        <v>264</v>
      </c>
      <c r="E78" s="126">
        <v>39226</v>
      </c>
      <c r="F78" s="127" t="s">
        <v>151</v>
      </c>
      <c r="G78" s="128" t="s">
        <v>25</v>
      </c>
      <c r="H78" s="114" t="s">
        <v>734</v>
      </c>
      <c r="I78" s="126">
        <v>28265</v>
      </c>
      <c r="J78" s="114" t="s">
        <v>91</v>
      </c>
      <c r="K78" s="114" t="s">
        <v>28</v>
      </c>
      <c r="L78" s="114" t="s">
        <v>730</v>
      </c>
      <c r="M78" s="114" t="s">
        <v>731</v>
      </c>
      <c r="N78" s="120">
        <v>5</v>
      </c>
      <c r="O78" s="120"/>
    </row>
    <row r="79" spans="1:15" x14ac:dyDescent="0.25">
      <c r="A79" s="21"/>
      <c r="B79" s="116" t="s">
        <v>325</v>
      </c>
      <c r="C79" s="116" t="s">
        <v>206</v>
      </c>
      <c r="D79" s="116" t="s">
        <v>643</v>
      </c>
      <c r="E79" s="129">
        <v>39269</v>
      </c>
      <c r="F79" s="114" t="s">
        <v>91</v>
      </c>
      <c r="G79" s="128" t="s">
        <v>25</v>
      </c>
      <c r="H79" s="114" t="s">
        <v>846</v>
      </c>
      <c r="I79" s="126">
        <v>21336</v>
      </c>
      <c r="J79" s="114" t="s">
        <v>91</v>
      </c>
      <c r="K79" s="114" t="s">
        <v>841</v>
      </c>
      <c r="L79" s="120" t="s">
        <v>847</v>
      </c>
      <c r="M79" s="114" t="s">
        <v>841</v>
      </c>
      <c r="N79" s="120">
        <v>5</v>
      </c>
      <c r="O79" s="112"/>
    </row>
    <row r="80" spans="1:15" ht="45" x14ac:dyDescent="0.25">
      <c r="A80" s="21"/>
      <c r="B80" s="119" t="s">
        <v>262</v>
      </c>
      <c r="C80" s="120" t="s">
        <v>263</v>
      </c>
      <c r="D80" s="120" t="s">
        <v>264</v>
      </c>
      <c r="E80" s="135">
        <v>39062</v>
      </c>
      <c r="F80" s="120" t="s">
        <v>202</v>
      </c>
      <c r="G80" s="120" t="s">
        <v>25</v>
      </c>
      <c r="H80" s="119" t="s">
        <v>258</v>
      </c>
      <c r="I80" s="135">
        <v>30686</v>
      </c>
      <c r="J80" s="120" t="s">
        <v>145</v>
      </c>
      <c r="K80" s="120" t="s">
        <v>250</v>
      </c>
      <c r="L80" s="120" t="s">
        <v>251</v>
      </c>
      <c r="M80" s="120" t="s">
        <v>252</v>
      </c>
      <c r="N80" s="120">
        <v>5</v>
      </c>
      <c r="O80" s="120"/>
    </row>
    <row r="81" spans="1:15" x14ac:dyDescent="0.25">
      <c r="A81" s="21"/>
      <c r="B81" s="114" t="s">
        <v>848</v>
      </c>
      <c r="C81" s="114" t="s">
        <v>849</v>
      </c>
      <c r="D81" s="114" t="s">
        <v>850</v>
      </c>
      <c r="E81" s="126">
        <v>39147</v>
      </c>
      <c r="F81" s="127" t="s">
        <v>151</v>
      </c>
      <c r="G81" s="128" t="s">
        <v>25</v>
      </c>
      <c r="H81" s="114" t="s">
        <v>846</v>
      </c>
      <c r="I81" s="126">
        <v>21336</v>
      </c>
      <c r="J81" s="114" t="s">
        <v>91</v>
      </c>
      <c r="K81" s="114" t="s">
        <v>841</v>
      </c>
      <c r="L81" s="120" t="s">
        <v>847</v>
      </c>
      <c r="M81" s="114" t="s">
        <v>841</v>
      </c>
      <c r="N81" s="120">
        <v>5</v>
      </c>
      <c r="O81" s="112"/>
    </row>
    <row r="82" spans="1:15" x14ac:dyDescent="0.25">
      <c r="A82" s="64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</row>
  </sheetData>
  <sortState ref="B7:O82">
    <sortCondition descending="1" ref="O7:O82"/>
  </sortState>
  <mergeCells count="4">
    <mergeCell ref="B1:J1"/>
    <mergeCell ref="B5:G5"/>
    <mergeCell ref="H5:J5"/>
    <mergeCell ref="K5:M5"/>
  </mergeCells>
  <dataValidations count="4">
    <dataValidation type="list" operator="equal" allowBlank="1" showErrorMessage="1" sqref="K10:K12 K19:K22 K32 K61">
      <formula1>school_type</formula1>
      <formula2>0</formula2>
    </dataValidation>
    <dataValidation operator="equal" allowBlank="1" showErrorMessage="1" sqref="M10:M12 B10:E12 I10:I12 C17:D18 L19:M22 M32 B32:E32 I32 B52:E54 M61 B61:D61 I67:I70 B65:E70">
      <formula1>0</formula1>
      <formula2>0</formula2>
    </dataValidation>
    <dataValidation type="list" operator="equal" allowBlank="1" showInputMessage="1" showErrorMessage="1" sqref="K62:K70 K13:K18 K23:K26 K38 K47:K56 K58:K59 M62:M70 K7:K8 K74:K77 K81">
      <formula1>school_type</formula1>
      <formula2>0</formula2>
    </dataValidation>
    <dataValidation operator="equal" allowBlank="1" showInputMessage="1" showErrorMessage="1" sqref="K5 N5 B5 M71:M73 L13:M18 L23:M26 L38:M38 B48:E49 L47:M56 L58:M59 L62:L70 L7:M8 L74:M77 L81:M81">
      <formula1>0</formula1>
      <formula2>0</formula2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93"/>
  <sheetViews>
    <sheetView zoomScale="90" zoomScaleNormal="90" workbookViewId="0">
      <selection activeCell="H17" sqref="H17"/>
    </sheetView>
  </sheetViews>
  <sheetFormatPr defaultRowHeight="15" x14ac:dyDescent="0.25"/>
  <cols>
    <col min="1" max="1" width="7" customWidth="1"/>
    <col min="2" max="2" width="16.42578125" customWidth="1"/>
    <col min="3" max="3" width="11.7109375" customWidth="1"/>
    <col min="4" max="4" width="19" customWidth="1"/>
    <col min="5" max="5" width="13" customWidth="1"/>
    <col min="6" max="6" width="6.85546875" customWidth="1"/>
    <col min="7" max="7" width="6.7109375" customWidth="1"/>
    <col min="8" max="8" width="15.85546875" customWidth="1"/>
    <col min="9" max="9" width="10.85546875" customWidth="1"/>
    <col min="10" max="10" width="6.28515625" customWidth="1"/>
    <col min="12" max="12" width="16" customWidth="1"/>
    <col min="13" max="13" width="25.5703125" customWidth="1"/>
    <col min="15" max="15" width="9.140625" style="45"/>
  </cols>
  <sheetData>
    <row r="1" spans="1:16" x14ac:dyDescent="0.25">
      <c r="A1" s="1"/>
      <c r="B1" s="269" t="s">
        <v>0</v>
      </c>
      <c r="C1" s="269"/>
      <c r="D1" s="269"/>
      <c r="E1" s="269"/>
      <c r="F1" s="269"/>
      <c r="G1" s="269"/>
      <c r="H1" s="269"/>
      <c r="I1" s="269"/>
      <c r="J1" s="269"/>
      <c r="N1" s="2"/>
    </row>
    <row r="2" spans="1:16" x14ac:dyDescent="0.25">
      <c r="A2" s="3"/>
      <c r="B2" s="4" t="s">
        <v>1</v>
      </c>
      <c r="C2" s="5" t="s">
        <v>2</v>
      </c>
      <c r="E2" s="6"/>
      <c r="I2" s="7"/>
      <c r="N2" s="2"/>
    </row>
    <row r="3" spans="1:16" x14ac:dyDescent="0.25">
      <c r="A3" s="3"/>
      <c r="B3" s="4" t="s">
        <v>3</v>
      </c>
      <c r="C3" s="5"/>
      <c r="E3" s="6"/>
      <c r="I3" s="7"/>
      <c r="N3" s="2"/>
    </row>
    <row r="4" spans="1:16" ht="25.5" x14ac:dyDescent="0.25">
      <c r="A4" s="8"/>
      <c r="B4" s="8" t="s">
        <v>4</v>
      </c>
      <c r="C4" s="8"/>
      <c r="D4" s="9"/>
      <c r="E4" s="10" t="s">
        <v>1071</v>
      </c>
      <c r="F4" s="9"/>
      <c r="G4" s="9"/>
      <c r="H4" s="9"/>
      <c r="I4" s="10"/>
      <c r="J4" s="9"/>
      <c r="K4" s="11"/>
      <c r="L4" s="11"/>
      <c r="M4" s="11"/>
      <c r="N4" s="4"/>
      <c r="O4" s="94"/>
    </row>
    <row r="5" spans="1:16" x14ac:dyDescent="0.25">
      <c r="A5" s="12"/>
      <c r="B5" s="271" t="s">
        <v>5</v>
      </c>
      <c r="C5" s="271"/>
      <c r="D5" s="271"/>
      <c r="E5" s="271"/>
      <c r="F5" s="271"/>
      <c r="G5" s="271"/>
      <c r="H5" s="273" t="s">
        <v>6</v>
      </c>
      <c r="I5" s="273"/>
      <c r="J5" s="273"/>
      <c r="K5" s="275" t="s">
        <v>7</v>
      </c>
      <c r="L5" s="276"/>
      <c r="M5" s="276"/>
      <c r="N5" s="14"/>
      <c r="O5" s="212"/>
    </row>
    <row r="6" spans="1:16" ht="25.5" x14ac:dyDescent="0.25">
      <c r="A6" s="15" t="s">
        <v>8</v>
      </c>
      <c r="B6" s="19" t="s">
        <v>9</v>
      </c>
      <c r="C6" s="19" t="s">
        <v>10</v>
      </c>
      <c r="D6" s="19" t="s">
        <v>11</v>
      </c>
      <c r="E6" s="28" t="s">
        <v>12</v>
      </c>
      <c r="F6" s="29" t="s">
        <v>13</v>
      </c>
      <c r="G6" s="29" t="s">
        <v>14</v>
      </c>
      <c r="H6" s="19" t="s">
        <v>15</v>
      </c>
      <c r="I6" s="44" t="s">
        <v>12</v>
      </c>
      <c r="J6" s="29" t="s">
        <v>13</v>
      </c>
      <c r="K6" s="29" t="s">
        <v>16</v>
      </c>
      <c r="L6" s="31" t="s">
        <v>17</v>
      </c>
      <c r="M6" s="19" t="s">
        <v>18</v>
      </c>
      <c r="N6" s="31" t="s">
        <v>19</v>
      </c>
      <c r="O6" s="213" t="s">
        <v>20</v>
      </c>
    </row>
    <row r="7" spans="1:16" x14ac:dyDescent="0.25">
      <c r="A7" s="164">
        <v>1</v>
      </c>
      <c r="B7" s="196" t="s">
        <v>912</v>
      </c>
      <c r="C7" s="196" t="s">
        <v>217</v>
      </c>
      <c r="D7" s="196" t="s">
        <v>68</v>
      </c>
      <c r="E7" s="197">
        <v>38744</v>
      </c>
      <c r="F7" s="198" t="s">
        <v>91</v>
      </c>
      <c r="G7" s="198" t="s">
        <v>25</v>
      </c>
      <c r="H7" s="199" t="s">
        <v>906</v>
      </c>
      <c r="I7" s="197">
        <v>32931</v>
      </c>
      <c r="J7" s="198" t="s">
        <v>91</v>
      </c>
      <c r="K7" s="198" t="s">
        <v>215</v>
      </c>
      <c r="L7" s="198" t="s">
        <v>903</v>
      </c>
      <c r="M7" s="198" t="s">
        <v>904</v>
      </c>
      <c r="N7" s="169">
        <v>6</v>
      </c>
      <c r="O7" s="214">
        <v>92</v>
      </c>
      <c r="P7" s="219" t="s">
        <v>1074</v>
      </c>
    </row>
    <row r="8" spans="1:16" ht="27" customHeight="1" x14ac:dyDescent="0.25">
      <c r="A8" s="164">
        <v>2</v>
      </c>
      <c r="B8" s="200" t="s">
        <v>274</v>
      </c>
      <c r="C8" s="170" t="s">
        <v>275</v>
      </c>
      <c r="D8" s="170" t="s">
        <v>254</v>
      </c>
      <c r="E8" s="201">
        <v>38968</v>
      </c>
      <c r="F8" s="169" t="s">
        <v>145</v>
      </c>
      <c r="G8" s="169" t="s">
        <v>25</v>
      </c>
      <c r="H8" s="200" t="s">
        <v>268</v>
      </c>
      <c r="I8" s="202">
        <v>26273</v>
      </c>
      <c r="J8" s="169" t="s">
        <v>91</v>
      </c>
      <c r="K8" s="169" t="s">
        <v>269</v>
      </c>
      <c r="L8" s="169" t="s">
        <v>251</v>
      </c>
      <c r="M8" s="169" t="s">
        <v>252</v>
      </c>
      <c r="N8" s="169">
        <v>6</v>
      </c>
      <c r="O8" s="214">
        <v>91</v>
      </c>
      <c r="P8" s="163" t="s">
        <v>1075</v>
      </c>
    </row>
    <row r="9" spans="1:16" x14ac:dyDescent="0.25">
      <c r="A9" s="198">
        <v>3</v>
      </c>
      <c r="B9" s="199" t="s">
        <v>780</v>
      </c>
      <c r="C9" s="199" t="s">
        <v>781</v>
      </c>
      <c r="D9" s="199" t="s">
        <v>280</v>
      </c>
      <c r="E9" s="171">
        <v>38884</v>
      </c>
      <c r="F9" s="198" t="s">
        <v>91</v>
      </c>
      <c r="G9" s="198" t="s">
        <v>25</v>
      </c>
      <c r="H9" s="199" t="s">
        <v>779</v>
      </c>
      <c r="I9" s="172">
        <v>33448</v>
      </c>
      <c r="J9" s="198" t="s">
        <v>91</v>
      </c>
      <c r="K9" s="198" t="s">
        <v>93</v>
      </c>
      <c r="L9" s="198" t="s">
        <v>775</v>
      </c>
      <c r="M9" s="169" t="s">
        <v>776</v>
      </c>
      <c r="N9" s="169">
        <v>6</v>
      </c>
      <c r="O9" s="214">
        <v>87</v>
      </c>
      <c r="P9" s="163" t="s">
        <v>1075</v>
      </c>
    </row>
    <row r="10" spans="1:16" x14ac:dyDescent="0.25">
      <c r="A10" s="164">
        <v>4</v>
      </c>
      <c r="B10" s="173" t="s">
        <v>427</v>
      </c>
      <c r="C10" s="173" t="s">
        <v>313</v>
      </c>
      <c r="D10" s="173" t="s">
        <v>421</v>
      </c>
      <c r="E10" s="174">
        <v>38938</v>
      </c>
      <c r="F10" s="203" t="s">
        <v>27</v>
      </c>
      <c r="G10" s="203" t="s">
        <v>25</v>
      </c>
      <c r="H10" s="196" t="s">
        <v>428</v>
      </c>
      <c r="I10" s="197">
        <v>25977</v>
      </c>
      <c r="J10" s="198" t="s">
        <v>91</v>
      </c>
      <c r="K10" s="204" t="s">
        <v>28</v>
      </c>
      <c r="L10" s="198" t="s">
        <v>429</v>
      </c>
      <c r="M10" s="198" t="s">
        <v>430</v>
      </c>
      <c r="N10" s="169">
        <v>6</v>
      </c>
      <c r="O10" s="215">
        <v>85</v>
      </c>
      <c r="P10" s="163" t="s">
        <v>1075</v>
      </c>
    </row>
    <row r="11" spans="1:16" ht="21.75" customHeight="1" x14ac:dyDescent="0.25">
      <c r="A11" s="164">
        <v>5</v>
      </c>
      <c r="B11" s="199" t="s">
        <v>128</v>
      </c>
      <c r="C11" s="199" t="s">
        <v>129</v>
      </c>
      <c r="D11" s="199" t="s">
        <v>130</v>
      </c>
      <c r="E11" s="171">
        <v>38776</v>
      </c>
      <c r="F11" s="198" t="s">
        <v>91</v>
      </c>
      <c r="G11" s="198" t="s">
        <v>25</v>
      </c>
      <c r="H11" s="199" t="s">
        <v>115</v>
      </c>
      <c r="I11" s="172">
        <v>31840</v>
      </c>
      <c r="J11" s="198" t="s">
        <v>91</v>
      </c>
      <c r="K11" s="198" t="s">
        <v>93</v>
      </c>
      <c r="L11" s="198" t="s">
        <v>94</v>
      </c>
      <c r="M11" s="198" t="s">
        <v>95</v>
      </c>
      <c r="N11" s="169">
        <v>6</v>
      </c>
      <c r="O11" s="214">
        <v>84</v>
      </c>
      <c r="P11" s="163" t="s">
        <v>1075</v>
      </c>
    </row>
    <row r="12" spans="1:16" x14ac:dyDescent="0.25">
      <c r="A12" s="198">
        <v>6</v>
      </c>
      <c r="B12" s="199" t="s">
        <v>891</v>
      </c>
      <c r="C12" s="199" t="s">
        <v>892</v>
      </c>
      <c r="D12" s="199" t="s">
        <v>482</v>
      </c>
      <c r="E12" s="171">
        <v>38879</v>
      </c>
      <c r="F12" s="198" t="s">
        <v>91</v>
      </c>
      <c r="G12" s="198" t="s">
        <v>25</v>
      </c>
      <c r="H12" s="199" t="s">
        <v>893</v>
      </c>
      <c r="I12" s="176">
        <v>23484</v>
      </c>
      <c r="J12" s="198" t="s">
        <v>91</v>
      </c>
      <c r="K12" s="198" t="s">
        <v>269</v>
      </c>
      <c r="L12" s="198" t="s">
        <v>702</v>
      </c>
      <c r="M12" s="198" t="s">
        <v>703</v>
      </c>
      <c r="N12" s="198">
        <v>6</v>
      </c>
      <c r="O12" s="215">
        <v>81</v>
      </c>
      <c r="P12" s="163" t="s">
        <v>1075</v>
      </c>
    </row>
    <row r="13" spans="1:16" ht="22.5" customHeight="1" x14ac:dyDescent="0.25">
      <c r="A13" s="164">
        <v>7</v>
      </c>
      <c r="B13" s="199" t="s">
        <v>777</v>
      </c>
      <c r="C13" s="199" t="s">
        <v>778</v>
      </c>
      <c r="D13" s="199" t="s">
        <v>498</v>
      </c>
      <c r="E13" s="171">
        <v>38819</v>
      </c>
      <c r="F13" s="198" t="s">
        <v>91</v>
      </c>
      <c r="G13" s="198" t="s">
        <v>25</v>
      </c>
      <c r="H13" s="199" t="s">
        <v>779</v>
      </c>
      <c r="I13" s="172">
        <v>33448</v>
      </c>
      <c r="J13" s="198" t="s">
        <v>91</v>
      </c>
      <c r="K13" s="198" t="s">
        <v>93</v>
      </c>
      <c r="L13" s="198" t="s">
        <v>775</v>
      </c>
      <c r="M13" s="169" t="s">
        <v>776</v>
      </c>
      <c r="N13" s="169">
        <v>6</v>
      </c>
      <c r="O13" s="214">
        <v>81</v>
      </c>
      <c r="P13" s="163" t="s">
        <v>1075</v>
      </c>
    </row>
    <row r="14" spans="1:16" x14ac:dyDescent="0.25">
      <c r="A14" s="164">
        <v>8</v>
      </c>
      <c r="B14" s="199" t="s">
        <v>21</v>
      </c>
      <c r="C14" s="199" t="s">
        <v>22</v>
      </c>
      <c r="D14" s="199" t="s">
        <v>23</v>
      </c>
      <c r="E14" s="172">
        <v>38987</v>
      </c>
      <c r="F14" s="198" t="s">
        <v>24</v>
      </c>
      <c r="G14" s="169" t="s">
        <v>25</v>
      </c>
      <c r="H14" s="199" t="s">
        <v>26</v>
      </c>
      <c r="I14" s="172">
        <v>17456</v>
      </c>
      <c r="J14" s="198" t="s">
        <v>27</v>
      </c>
      <c r="K14" s="169" t="s">
        <v>28</v>
      </c>
      <c r="L14" s="169" t="s">
        <v>29</v>
      </c>
      <c r="M14" s="169" t="s">
        <v>30</v>
      </c>
      <c r="N14" s="169">
        <v>6</v>
      </c>
      <c r="O14" s="214">
        <v>78</v>
      </c>
      <c r="P14" s="163" t="s">
        <v>1075</v>
      </c>
    </row>
    <row r="15" spans="1:16" ht="15.75" customHeight="1" x14ac:dyDescent="0.25">
      <c r="A15" s="198">
        <v>9</v>
      </c>
      <c r="B15" s="200" t="s">
        <v>283</v>
      </c>
      <c r="C15" s="170" t="s">
        <v>284</v>
      </c>
      <c r="D15" s="170" t="s">
        <v>254</v>
      </c>
      <c r="E15" s="201">
        <v>38788</v>
      </c>
      <c r="F15" s="169" t="s">
        <v>145</v>
      </c>
      <c r="G15" s="169" t="s">
        <v>25</v>
      </c>
      <c r="H15" s="200" t="s">
        <v>268</v>
      </c>
      <c r="I15" s="202">
        <v>26273</v>
      </c>
      <c r="J15" s="169" t="s">
        <v>91</v>
      </c>
      <c r="K15" s="169" t="s">
        <v>269</v>
      </c>
      <c r="L15" s="169" t="s">
        <v>251</v>
      </c>
      <c r="M15" s="169" t="s">
        <v>252</v>
      </c>
      <c r="N15" s="169">
        <v>6</v>
      </c>
      <c r="O15" s="214">
        <v>77</v>
      </c>
      <c r="P15" s="163" t="s">
        <v>1075</v>
      </c>
    </row>
    <row r="16" spans="1:16" x14ac:dyDescent="0.25">
      <c r="A16" s="164">
        <v>10</v>
      </c>
      <c r="B16" s="196" t="s">
        <v>343</v>
      </c>
      <c r="C16" s="196" t="s">
        <v>73</v>
      </c>
      <c r="D16" s="196" t="s">
        <v>295</v>
      </c>
      <c r="E16" s="197">
        <v>38847</v>
      </c>
      <c r="F16" s="177" t="s">
        <v>24</v>
      </c>
      <c r="G16" s="177" t="s">
        <v>25</v>
      </c>
      <c r="H16" s="105" t="s">
        <v>1088</v>
      </c>
      <c r="I16" s="178">
        <v>22200</v>
      </c>
      <c r="J16" s="178" t="s">
        <v>24</v>
      </c>
      <c r="K16" s="177" t="s">
        <v>28</v>
      </c>
      <c r="L16" s="177" t="s">
        <v>327</v>
      </c>
      <c r="M16" s="177" t="s">
        <v>328</v>
      </c>
      <c r="N16" s="205">
        <v>6</v>
      </c>
      <c r="O16" s="215">
        <v>73</v>
      </c>
      <c r="P16" s="163" t="s">
        <v>1075</v>
      </c>
    </row>
    <row r="17" spans="1:16" x14ac:dyDescent="0.25">
      <c r="A17" s="164">
        <v>11</v>
      </c>
      <c r="B17" s="196" t="s">
        <v>641</v>
      </c>
      <c r="C17" s="196" t="s">
        <v>642</v>
      </c>
      <c r="D17" s="196" t="s">
        <v>643</v>
      </c>
      <c r="E17" s="197">
        <v>38778</v>
      </c>
      <c r="F17" s="198" t="s">
        <v>91</v>
      </c>
      <c r="G17" s="180" t="s">
        <v>25</v>
      </c>
      <c r="H17" s="196" t="s">
        <v>409</v>
      </c>
      <c r="I17" s="197">
        <v>27322</v>
      </c>
      <c r="J17" s="181" t="s">
        <v>91</v>
      </c>
      <c r="K17" s="182" t="s">
        <v>250</v>
      </c>
      <c r="L17" s="182" t="s">
        <v>623</v>
      </c>
      <c r="M17" s="182" t="s">
        <v>624</v>
      </c>
      <c r="N17" s="205">
        <v>6</v>
      </c>
      <c r="O17" s="215">
        <v>72</v>
      </c>
      <c r="P17" s="163" t="s">
        <v>1075</v>
      </c>
    </row>
    <row r="18" spans="1:16" ht="20.100000000000001" customHeight="1" x14ac:dyDescent="0.25">
      <c r="A18" s="198">
        <v>12</v>
      </c>
      <c r="B18" s="206" t="s">
        <v>618</v>
      </c>
      <c r="C18" s="206" t="s">
        <v>510</v>
      </c>
      <c r="D18" s="206" t="s">
        <v>1087</v>
      </c>
      <c r="E18" s="171">
        <v>38797</v>
      </c>
      <c r="F18" s="169" t="s">
        <v>145</v>
      </c>
      <c r="G18" s="169" t="s">
        <v>25</v>
      </c>
      <c r="H18" s="206" t="s">
        <v>152</v>
      </c>
      <c r="I18" s="171">
        <v>33431</v>
      </c>
      <c r="J18" s="169" t="s">
        <v>91</v>
      </c>
      <c r="K18" s="169"/>
      <c r="L18" s="180" t="s">
        <v>619</v>
      </c>
      <c r="M18" s="169" t="s">
        <v>614</v>
      </c>
      <c r="N18" s="169">
        <v>6</v>
      </c>
      <c r="O18" s="215">
        <v>66</v>
      </c>
      <c r="P18" s="163" t="s">
        <v>1075</v>
      </c>
    </row>
    <row r="19" spans="1:16" ht="20.100000000000001" customHeight="1" x14ac:dyDescent="0.25">
      <c r="A19" s="164">
        <v>13</v>
      </c>
      <c r="B19" s="207" t="s">
        <v>1037</v>
      </c>
      <c r="C19" s="207" t="s">
        <v>401</v>
      </c>
      <c r="D19" s="207" t="s">
        <v>366</v>
      </c>
      <c r="E19" s="171">
        <v>38798</v>
      </c>
      <c r="F19" s="198"/>
      <c r="G19" s="169" t="s">
        <v>25</v>
      </c>
      <c r="H19" s="184" t="s">
        <v>409</v>
      </c>
      <c r="I19" s="185">
        <v>27322</v>
      </c>
      <c r="J19" s="186" t="s">
        <v>91</v>
      </c>
      <c r="K19" s="182" t="s">
        <v>250</v>
      </c>
      <c r="L19" s="184" t="s">
        <v>623</v>
      </c>
      <c r="M19" s="182" t="s">
        <v>624</v>
      </c>
      <c r="N19" s="187">
        <v>6</v>
      </c>
      <c r="O19" s="215">
        <v>66</v>
      </c>
      <c r="P19" s="163" t="s">
        <v>1075</v>
      </c>
    </row>
    <row r="20" spans="1:16" ht="20.100000000000001" customHeight="1" x14ac:dyDescent="0.25">
      <c r="A20" s="164">
        <v>14</v>
      </c>
      <c r="B20" s="199" t="s">
        <v>862</v>
      </c>
      <c r="C20" s="199" t="s">
        <v>22</v>
      </c>
      <c r="D20" s="199" t="s">
        <v>863</v>
      </c>
      <c r="E20" s="171">
        <v>38694</v>
      </c>
      <c r="F20" s="198" t="s">
        <v>91</v>
      </c>
      <c r="G20" s="169" t="s">
        <v>25</v>
      </c>
      <c r="H20" s="199" t="s">
        <v>861</v>
      </c>
      <c r="I20" s="172">
        <v>22104</v>
      </c>
      <c r="J20" s="198" t="s">
        <v>145</v>
      </c>
      <c r="K20" s="198" t="s">
        <v>841</v>
      </c>
      <c r="L20" s="169" t="s">
        <v>847</v>
      </c>
      <c r="M20" s="198" t="s">
        <v>841</v>
      </c>
      <c r="N20" s="169">
        <v>6</v>
      </c>
      <c r="O20" s="215">
        <v>65</v>
      </c>
      <c r="P20" s="163" t="s">
        <v>1075</v>
      </c>
    </row>
    <row r="21" spans="1:16" ht="20.100000000000001" customHeight="1" x14ac:dyDescent="0.25">
      <c r="A21" s="198">
        <v>15</v>
      </c>
      <c r="B21" s="208" t="s">
        <v>563</v>
      </c>
      <c r="C21" s="208" t="s">
        <v>100</v>
      </c>
      <c r="D21" s="207" t="s">
        <v>636</v>
      </c>
      <c r="E21" s="171">
        <v>38695</v>
      </c>
      <c r="F21" s="207"/>
      <c r="G21" s="169" t="s">
        <v>25</v>
      </c>
      <c r="H21" s="208" t="s">
        <v>985</v>
      </c>
      <c r="I21" s="207"/>
      <c r="J21" s="207"/>
      <c r="K21" s="207"/>
      <c r="L21" s="207"/>
      <c r="M21" s="198" t="s">
        <v>1034</v>
      </c>
      <c r="N21" s="188">
        <v>6</v>
      </c>
      <c r="O21" s="216">
        <v>65</v>
      </c>
      <c r="P21" s="163" t="s">
        <v>1075</v>
      </c>
    </row>
    <row r="22" spans="1:16" ht="20.100000000000001" customHeight="1" x14ac:dyDescent="0.25">
      <c r="A22" s="164">
        <v>16</v>
      </c>
      <c r="B22" s="199" t="s">
        <v>888</v>
      </c>
      <c r="C22" s="199" t="s">
        <v>889</v>
      </c>
      <c r="D22" s="199" t="s">
        <v>339</v>
      </c>
      <c r="E22" s="171">
        <v>38933</v>
      </c>
      <c r="F22" s="198" t="s">
        <v>151</v>
      </c>
      <c r="G22" s="169" t="s">
        <v>25</v>
      </c>
      <c r="H22" s="199" t="s">
        <v>890</v>
      </c>
      <c r="I22" s="172">
        <v>23947</v>
      </c>
      <c r="J22" s="198" t="s">
        <v>91</v>
      </c>
      <c r="K22" s="198" t="s">
        <v>269</v>
      </c>
      <c r="L22" s="198" t="s">
        <v>702</v>
      </c>
      <c r="M22" s="198" t="s">
        <v>703</v>
      </c>
      <c r="N22" s="198">
        <v>6</v>
      </c>
      <c r="O22" s="215">
        <v>64</v>
      </c>
      <c r="P22" s="163" t="s">
        <v>1075</v>
      </c>
    </row>
    <row r="23" spans="1:16" ht="20.100000000000001" customHeight="1" x14ac:dyDescent="0.25">
      <c r="A23" s="164">
        <v>17</v>
      </c>
      <c r="B23" s="199" t="s">
        <v>112</v>
      </c>
      <c r="C23" s="199" t="s">
        <v>113</v>
      </c>
      <c r="D23" s="199" t="s">
        <v>114</v>
      </c>
      <c r="E23" s="172">
        <v>38572</v>
      </c>
      <c r="F23" s="198" t="s">
        <v>91</v>
      </c>
      <c r="G23" s="169" t="s">
        <v>25</v>
      </c>
      <c r="H23" s="199" t="s">
        <v>115</v>
      </c>
      <c r="I23" s="172">
        <v>31840</v>
      </c>
      <c r="J23" s="198" t="s">
        <v>91</v>
      </c>
      <c r="K23" s="169" t="s">
        <v>93</v>
      </c>
      <c r="L23" s="198" t="s">
        <v>94</v>
      </c>
      <c r="M23" s="198" t="s">
        <v>95</v>
      </c>
      <c r="N23" s="198">
        <v>6</v>
      </c>
      <c r="O23" s="214">
        <v>61</v>
      </c>
      <c r="P23" s="163" t="s">
        <v>1075</v>
      </c>
    </row>
    <row r="24" spans="1:16" ht="20.100000000000001" customHeight="1" x14ac:dyDescent="0.25">
      <c r="A24" s="198">
        <v>18</v>
      </c>
      <c r="B24" s="199" t="s">
        <v>431</v>
      </c>
      <c r="C24" s="199" t="s">
        <v>432</v>
      </c>
      <c r="D24" s="199" t="s">
        <v>433</v>
      </c>
      <c r="E24" s="171">
        <v>38782</v>
      </c>
      <c r="F24" s="198" t="s">
        <v>434</v>
      </c>
      <c r="G24" s="169" t="s">
        <v>25</v>
      </c>
      <c r="H24" s="196" t="s">
        <v>428</v>
      </c>
      <c r="I24" s="197">
        <v>25977</v>
      </c>
      <c r="J24" s="198" t="s">
        <v>91</v>
      </c>
      <c r="K24" s="204" t="s">
        <v>28</v>
      </c>
      <c r="L24" s="198" t="s">
        <v>429</v>
      </c>
      <c r="M24" s="198" t="s">
        <v>430</v>
      </c>
      <c r="N24" s="169">
        <v>6</v>
      </c>
      <c r="O24" s="215">
        <v>60</v>
      </c>
      <c r="P24" s="220" t="s">
        <v>1075</v>
      </c>
    </row>
    <row r="25" spans="1:16" ht="20.100000000000001" customHeight="1" x14ac:dyDescent="0.25">
      <c r="A25" s="164">
        <v>19</v>
      </c>
      <c r="B25" s="199" t="s">
        <v>860</v>
      </c>
      <c r="C25" s="199" t="s">
        <v>561</v>
      </c>
      <c r="D25" s="199" t="s">
        <v>369</v>
      </c>
      <c r="E25" s="171">
        <v>38958</v>
      </c>
      <c r="F25" s="198" t="s">
        <v>202</v>
      </c>
      <c r="G25" s="169" t="s">
        <v>25</v>
      </c>
      <c r="H25" s="199" t="s">
        <v>861</v>
      </c>
      <c r="I25" s="172">
        <v>22104</v>
      </c>
      <c r="J25" s="198" t="s">
        <v>145</v>
      </c>
      <c r="K25" s="198" t="s">
        <v>841</v>
      </c>
      <c r="L25" s="169" t="s">
        <v>847</v>
      </c>
      <c r="M25" s="198" t="s">
        <v>841</v>
      </c>
      <c r="N25" s="169">
        <v>6</v>
      </c>
      <c r="O25" s="215">
        <v>59</v>
      </c>
    </row>
    <row r="26" spans="1:16" ht="20.100000000000001" customHeight="1" x14ac:dyDescent="0.25">
      <c r="A26" s="164">
        <v>20</v>
      </c>
      <c r="B26" s="196" t="s">
        <v>911</v>
      </c>
      <c r="C26" s="196" t="s">
        <v>674</v>
      </c>
      <c r="D26" s="196" t="s">
        <v>280</v>
      </c>
      <c r="E26" s="197">
        <v>38940</v>
      </c>
      <c r="F26" s="198" t="s">
        <v>91</v>
      </c>
      <c r="G26" s="169" t="s">
        <v>25</v>
      </c>
      <c r="H26" s="199" t="s">
        <v>908</v>
      </c>
      <c r="I26" s="197">
        <v>22295</v>
      </c>
      <c r="J26" s="198" t="s">
        <v>91</v>
      </c>
      <c r="K26" s="198" t="s">
        <v>371</v>
      </c>
      <c r="L26" s="198" t="s">
        <v>903</v>
      </c>
      <c r="M26" s="198" t="s">
        <v>904</v>
      </c>
      <c r="N26" s="169">
        <v>6</v>
      </c>
      <c r="O26" s="214">
        <v>55</v>
      </c>
    </row>
    <row r="27" spans="1:16" x14ac:dyDescent="0.25">
      <c r="A27" s="198">
        <v>21</v>
      </c>
      <c r="B27" s="199" t="s">
        <v>335</v>
      </c>
      <c r="C27" s="199" t="s">
        <v>737</v>
      </c>
      <c r="D27" s="199" t="s">
        <v>271</v>
      </c>
      <c r="E27" s="171">
        <v>38963</v>
      </c>
      <c r="F27" s="198" t="s">
        <v>91</v>
      </c>
      <c r="G27" s="169" t="s">
        <v>25</v>
      </c>
      <c r="H27" s="199" t="s">
        <v>729</v>
      </c>
      <c r="I27" s="172">
        <v>34275</v>
      </c>
      <c r="J27" s="198" t="s">
        <v>91</v>
      </c>
      <c r="K27" s="198" t="s">
        <v>28</v>
      </c>
      <c r="L27" s="198" t="s">
        <v>730</v>
      </c>
      <c r="M27" s="198" t="s">
        <v>731</v>
      </c>
      <c r="N27" s="169">
        <v>6</v>
      </c>
      <c r="O27" s="215">
        <v>53</v>
      </c>
    </row>
    <row r="28" spans="1:16" ht="30" customHeight="1" x14ac:dyDescent="0.25">
      <c r="A28" s="164">
        <v>22</v>
      </c>
      <c r="B28" s="199" t="s">
        <v>125</v>
      </c>
      <c r="C28" s="199" t="s">
        <v>126</v>
      </c>
      <c r="D28" s="199" t="s">
        <v>127</v>
      </c>
      <c r="E28" s="172">
        <v>38740</v>
      </c>
      <c r="F28" s="198" t="s">
        <v>91</v>
      </c>
      <c r="G28" s="169" t="s">
        <v>25</v>
      </c>
      <c r="H28" s="199" t="s">
        <v>115</v>
      </c>
      <c r="I28" s="172">
        <v>31840</v>
      </c>
      <c r="J28" s="198" t="s">
        <v>91</v>
      </c>
      <c r="K28" s="198" t="s">
        <v>93</v>
      </c>
      <c r="L28" s="198" t="s">
        <v>94</v>
      </c>
      <c r="M28" s="198" t="s">
        <v>95</v>
      </c>
      <c r="N28" s="169">
        <v>6</v>
      </c>
      <c r="O28" s="214">
        <v>52</v>
      </c>
    </row>
    <row r="29" spans="1:16" x14ac:dyDescent="0.25">
      <c r="A29" s="164">
        <v>23</v>
      </c>
      <c r="B29" s="182" t="s">
        <v>653</v>
      </c>
      <c r="C29" s="177" t="s">
        <v>266</v>
      </c>
      <c r="D29" s="177" t="s">
        <v>654</v>
      </c>
      <c r="E29" s="189">
        <v>38957</v>
      </c>
      <c r="F29" s="177" t="s">
        <v>151</v>
      </c>
      <c r="G29" s="169" t="s">
        <v>25</v>
      </c>
      <c r="H29" s="177" t="s">
        <v>655</v>
      </c>
      <c r="I29" s="178">
        <v>28423</v>
      </c>
      <c r="J29" s="178" t="s">
        <v>151</v>
      </c>
      <c r="K29" s="177" t="s">
        <v>250</v>
      </c>
      <c r="L29" s="177" t="s">
        <v>623</v>
      </c>
      <c r="M29" s="177" t="s">
        <v>624</v>
      </c>
      <c r="N29" s="187">
        <v>6</v>
      </c>
      <c r="O29" s="215">
        <v>51</v>
      </c>
    </row>
    <row r="30" spans="1:16" x14ac:dyDescent="0.25">
      <c r="A30" s="198">
        <v>24</v>
      </c>
      <c r="B30" s="190" t="s">
        <v>651</v>
      </c>
      <c r="C30" s="190" t="s">
        <v>652</v>
      </c>
      <c r="D30" s="190" t="s">
        <v>304</v>
      </c>
      <c r="E30" s="191">
        <v>39000</v>
      </c>
      <c r="F30" s="190" t="s">
        <v>91</v>
      </c>
      <c r="G30" s="169" t="s">
        <v>25</v>
      </c>
      <c r="H30" s="182" t="s">
        <v>409</v>
      </c>
      <c r="I30" s="186">
        <v>27322</v>
      </c>
      <c r="J30" s="186" t="s">
        <v>91</v>
      </c>
      <c r="K30" s="182" t="s">
        <v>250</v>
      </c>
      <c r="L30" s="182" t="s">
        <v>623</v>
      </c>
      <c r="M30" s="182" t="s">
        <v>624</v>
      </c>
      <c r="N30" s="187">
        <v>6</v>
      </c>
      <c r="O30" s="215">
        <v>50</v>
      </c>
    </row>
    <row r="31" spans="1:16" x14ac:dyDescent="0.25">
      <c r="A31" s="164">
        <v>25</v>
      </c>
      <c r="B31" s="208" t="s">
        <v>1043</v>
      </c>
      <c r="C31" s="208" t="s">
        <v>1045</v>
      </c>
      <c r="D31" s="208" t="s">
        <v>1044</v>
      </c>
      <c r="E31" s="207"/>
      <c r="F31" s="207"/>
      <c r="G31" s="169" t="s">
        <v>25</v>
      </c>
      <c r="H31" s="208" t="s">
        <v>1046</v>
      </c>
      <c r="I31" s="207"/>
      <c r="J31" s="207"/>
      <c r="K31" s="198" t="s">
        <v>93</v>
      </c>
      <c r="L31" s="198" t="s">
        <v>94</v>
      </c>
      <c r="M31" s="198" t="s">
        <v>95</v>
      </c>
      <c r="N31" s="169">
        <v>6</v>
      </c>
      <c r="O31" s="216">
        <v>50</v>
      </c>
    </row>
    <row r="32" spans="1:16" x14ac:dyDescent="0.25">
      <c r="A32" s="164">
        <v>26</v>
      </c>
      <c r="B32" s="196" t="s">
        <v>909</v>
      </c>
      <c r="C32" s="196" t="s">
        <v>225</v>
      </c>
      <c r="D32" s="196" t="s">
        <v>910</v>
      </c>
      <c r="E32" s="197">
        <v>38781</v>
      </c>
      <c r="F32" s="198" t="s">
        <v>91</v>
      </c>
      <c r="G32" s="169" t="s">
        <v>25</v>
      </c>
      <c r="H32" s="199" t="s">
        <v>908</v>
      </c>
      <c r="I32" s="197">
        <v>22295</v>
      </c>
      <c r="J32" s="198" t="s">
        <v>91</v>
      </c>
      <c r="K32" s="198" t="s">
        <v>371</v>
      </c>
      <c r="L32" s="198" t="s">
        <v>903</v>
      </c>
      <c r="M32" s="198" t="s">
        <v>904</v>
      </c>
      <c r="N32" s="169">
        <v>6</v>
      </c>
      <c r="O32" s="214">
        <v>48</v>
      </c>
    </row>
    <row r="33" spans="1:15" x14ac:dyDescent="0.25">
      <c r="A33" s="198">
        <v>27</v>
      </c>
      <c r="B33" s="196" t="s">
        <v>640</v>
      </c>
      <c r="C33" s="196" t="s">
        <v>241</v>
      </c>
      <c r="D33" s="196" t="s">
        <v>482</v>
      </c>
      <c r="E33" s="197">
        <v>39043</v>
      </c>
      <c r="F33" s="198" t="s">
        <v>91</v>
      </c>
      <c r="G33" s="169" t="s">
        <v>25</v>
      </c>
      <c r="H33" s="199" t="s">
        <v>913</v>
      </c>
      <c r="I33" s="197">
        <v>29036</v>
      </c>
      <c r="J33" s="198" t="s">
        <v>91</v>
      </c>
      <c r="K33" s="198" t="s">
        <v>371</v>
      </c>
      <c r="L33" s="198" t="s">
        <v>903</v>
      </c>
      <c r="M33" s="198" t="s">
        <v>904</v>
      </c>
      <c r="N33" s="169">
        <v>6</v>
      </c>
      <c r="O33" s="214">
        <v>48</v>
      </c>
    </row>
    <row r="34" spans="1:15" x14ac:dyDescent="0.25">
      <c r="A34" s="164">
        <v>28</v>
      </c>
      <c r="B34" s="199" t="s">
        <v>864</v>
      </c>
      <c r="C34" s="199" t="s">
        <v>865</v>
      </c>
      <c r="D34" s="199" t="s">
        <v>829</v>
      </c>
      <c r="E34" s="171">
        <v>39137</v>
      </c>
      <c r="F34" s="198" t="s">
        <v>91</v>
      </c>
      <c r="G34" s="169" t="s">
        <v>25</v>
      </c>
      <c r="H34" s="199" t="s">
        <v>861</v>
      </c>
      <c r="I34" s="172">
        <v>22104</v>
      </c>
      <c r="J34" s="198" t="s">
        <v>145</v>
      </c>
      <c r="K34" s="198" t="s">
        <v>841</v>
      </c>
      <c r="L34" s="169" t="s">
        <v>847</v>
      </c>
      <c r="M34" s="198" t="s">
        <v>841</v>
      </c>
      <c r="N34" s="169">
        <v>6</v>
      </c>
      <c r="O34" s="215">
        <v>48</v>
      </c>
    </row>
    <row r="35" spans="1:15" x14ac:dyDescent="0.25">
      <c r="A35" s="164">
        <v>29</v>
      </c>
      <c r="B35" s="208" t="s">
        <v>1040</v>
      </c>
      <c r="C35" s="208" t="s">
        <v>954</v>
      </c>
      <c r="D35" s="208" t="s">
        <v>955</v>
      </c>
      <c r="E35" s="207"/>
      <c r="F35" s="207"/>
      <c r="G35" s="169" t="s">
        <v>25</v>
      </c>
      <c r="H35" s="208" t="s">
        <v>1041</v>
      </c>
      <c r="I35" s="207"/>
      <c r="J35" s="207"/>
      <c r="K35" s="198" t="s">
        <v>93</v>
      </c>
      <c r="L35" s="198" t="s">
        <v>94</v>
      </c>
      <c r="M35" s="198" t="s">
        <v>95</v>
      </c>
      <c r="N35" s="169">
        <v>6</v>
      </c>
      <c r="O35" s="216">
        <v>48</v>
      </c>
    </row>
    <row r="36" spans="1:15" x14ac:dyDescent="0.25">
      <c r="A36" s="198">
        <v>30</v>
      </c>
      <c r="B36" s="199" t="s">
        <v>894</v>
      </c>
      <c r="C36" s="199" t="s">
        <v>73</v>
      </c>
      <c r="D36" s="199" t="s">
        <v>895</v>
      </c>
      <c r="E36" s="171">
        <v>38979</v>
      </c>
      <c r="F36" s="198" t="s">
        <v>91</v>
      </c>
      <c r="G36" s="169" t="s">
        <v>25</v>
      </c>
      <c r="H36" s="199" t="s">
        <v>893</v>
      </c>
      <c r="I36" s="176">
        <v>23484</v>
      </c>
      <c r="J36" s="198" t="s">
        <v>91</v>
      </c>
      <c r="K36" s="198" t="s">
        <v>269</v>
      </c>
      <c r="L36" s="198" t="s">
        <v>702</v>
      </c>
      <c r="M36" s="198" t="s">
        <v>703</v>
      </c>
      <c r="N36" s="198">
        <v>6</v>
      </c>
      <c r="O36" s="215">
        <v>46</v>
      </c>
    </row>
    <row r="37" spans="1:15" x14ac:dyDescent="0.25">
      <c r="A37" s="164">
        <v>31</v>
      </c>
      <c r="B37" s="199" t="s">
        <v>864</v>
      </c>
      <c r="C37" s="199" t="s">
        <v>46</v>
      </c>
      <c r="D37" s="170" t="s">
        <v>616</v>
      </c>
      <c r="E37" s="171">
        <v>38876</v>
      </c>
      <c r="F37" s="198" t="s">
        <v>145</v>
      </c>
      <c r="G37" s="169" t="s">
        <v>25</v>
      </c>
      <c r="H37" s="199" t="s">
        <v>985</v>
      </c>
      <c r="I37" s="172">
        <v>28105</v>
      </c>
      <c r="J37" s="198" t="s">
        <v>145</v>
      </c>
      <c r="K37" s="198" t="s">
        <v>986</v>
      </c>
      <c r="L37" s="198" t="s">
        <v>987</v>
      </c>
      <c r="M37" s="198" t="s">
        <v>988</v>
      </c>
      <c r="N37" s="169">
        <v>6</v>
      </c>
      <c r="O37" s="215">
        <v>46</v>
      </c>
    </row>
    <row r="38" spans="1:15" x14ac:dyDescent="0.25">
      <c r="A38" s="164">
        <v>32</v>
      </c>
      <c r="B38" s="199" t="s">
        <v>116</v>
      </c>
      <c r="C38" s="199" t="s">
        <v>117</v>
      </c>
      <c r="D38" s="199" t="s">
        <v>118</v>
      </c>
      <c r="E38" s="172">
        <v>38870</v>
      </c>
      <c r="F38" s="198" t="s">
        <v>91</v>
      </c>
      <c r="G38" s="169" t="s">
        <v>25</v>
      </c>
      <c r="H38" s="199" t="s">
        <v>115</v>
      </c>
      <c r="I38" s="172">
        <v>31840</v>
      </c>
      <c r="J38" s="198" t="s">
        <v>91</v>
      </c>
      <c r="K38" s="198" t="s">
        <v>93</v>
      </c>
      <c r="L38" s="198" t="s">
        <v>94</v>
      </c>
      <c r="M38" s="198" t="s">
        <v>95</v>
      </c>
      <c r="N38" s="169">
        <v>6</v>
      </c>
      <c r="O38" s="214">
        <v>46</v>
      </c>
    </row>
    <row r="39" spans="1:15" ht="32.25" customHeight="1" x14ac:dyDescent="0.25">
      <c r="A39" s="198">
        <v>33</v>
      </c>
      <c r="B39" s="207" t="s">
        <v>1036</v>
      </c>
      <c r="C39" s="207" t="s">
        <v>444</v>
      </c>
      <c r="D39" s="207" t="s">
        <v>280</v>
      </c>
      <c r="E39" s="207"/>
      <c r="F39" s="198"/>
      <c r="G39" s="169" t="s">
        <v>25</v>
      </c>
      <c r="H39" s="207" t="s">
        <v>1022</v>
      </c>
      <c r="I39" s="207"/>
      <c r="J39" s="198"/>
      <c r="K39" s="198"/>
      <c r="L39" s="198"/>
      <c r="M39" s="198" t="s">
        <v>614</v>
      </c>
      <c r="N39" s="198">
        <v>6</v>
      </c>
      <c r="O39" s="215">
        <v>44</v>
      </c>
    </row>
    <row r="40" spans="1:15" x14ac:dyDescent="0.25">
      <c r="A40" s="164">
        <v>34</v>
      </c>
      <c r="B40" s="199" t="s">
        <v>240</v>
      </c>
      <c r="C40" s="199" t="s">
        <v>241</v>
      </c>
      <c r="D40" s="170" t="s">
        <v>439</v>
      </c>
      <c r="E40" s="171"/>
      <c r="F40" s="198" t="s">
        <v>91</v>
      </c>
      <c r="G40" s="169" t="s">
        <v>25</v>
      </c>
      <c r="H40" s="199" t="s">
        <v>209</v>
      </c>
      <c r="I40" s="172">
        <v>21993</v>
      </c>
      <c r="J40" s="198" t="s">
        <v>91</v>
      </c>
      <c r="K40" s="198" t="s">
        <v>28</v>
      </c>
      <c r="L40" s="198" t="s">
        <v>197</v>
      </c>
      <c r="M40" s="198" t="s">
        <v>198</v>
      </c>
      <c r="N40" s="169">
        <v>6</v>
      </c>
      <c r="O40" s="215">
        <v>43</v>
      </c>
    </row>
    <row r="41" spans="1:15" x14ac:dyDescent="0.25">
      <c r="A41" s="164">
        <v>35</v>
      </c>
      <c r="B41" s="207" t="s">
        <v>1009</v>
      </c>
      <c r="C41" s="207" t="s">
        <v>1010</v>
      </c>
      <c r="D41" s="207" t="s">
        <v>366</v>
      </c>
      <c r="E41" s="196"/>
      <c r="F41" s="198"/>
      <c r="G41" s="169" t="s">
        <v>25</v>
      </c>
      <c r="H41" s="208" t="s">
        <v>985</v>
      </c>
      <c r="I41" s="207"/>
      <c r="J41" s="207"/>
      <c r="K41" s="207"/>
      <c r="L41" s="207"/>
      <c r="M41" s="198" t="s">
        <v>1034</v>
      </c>
      <c r="N41" s="188">
        <v>6</v>
      </c>
      <c r="O41" s="215">
        <v>43</v>
      </c>
    </row>
    <row r="42" spans="1:15" x14ac:dyDescent="0.25">
      <c r="A42" s="198">
        <v>36</v>
      </c>
      <c r="B42" s="207" t="s">
        <v>1032</v>
      </c>
      <c r="C42" s="207" t="s">
        <v>171</v>
      </c>
      <c r="D42" s="207" t="s">
        <v>1033</v>
      </c>
      <c r="E42" s="196"/>
      <c r="F42" s="198"/>
      <c r="G42" s="169" t="s">
        <v>25</v>
      </c>
      <c r="H42" s="207" t="s">
        <v>1035</v>
      </c>
      <c r="I42" s="207"/>
      <c r="J42" s="198"/>
      <c r="K42" s="198"/>
      <c r="L42" s="198"/>
      <c r="M42" s="198" t="s">
        <v>1034</v>
      </c>
      <c r="N42" s="198">
        <v>6</v>
      </c>
      <c r="O42" s="215">
        <v>43</v>
      </c>
    </row>
    <row r="43" spans="1:15" ht="33" customHeight="1" x14ac:dyDescent="0.25">
      <c r="A43" s="164">
        <v>37</v>
      </c>
      <c r="B43" s="199" t="s">
        <v>468</v>
      </c>
      <c r="C43" s="199" t="s">
        <v>303</v>
      </c>
      <c r="D43" s="199" t="s">
        <v>37</v>
      </c>
      <c r="E43" s="171">
        <v>38747</v>
      </c>
      <c r="F43" s="198" t="s">
        <v>91</v>
      </c>
      <c r="G43" s="169" t="s">
        <v>25</v>
      </c>
      <c r="H43" s="199" t="s">
        <v>467</v>
      </c>
      <c r="I43" s="172">
        <v>21566</v>
      </c>
      <c r="J43" s="198" t="s">
        <v>91</v>
      </c>
      <c r="K43" s="198" t="s">
        <v>28</v>
      </c>
      <c r="L43" s="198" t="s">
        <v>457</v>
      </c>
      <c r="M43" s="198" t="s">
        <v>458</v>
      </c>
      <c r="N43" s="169">
        <v>6</v>
      </c>
      <c r="O43" s="215">
        <v>41</v>
      </c>
    </row>
    <row r="44" spans="1:15" ht="27" customHeight="1" x14ac:dyDescent="0.25">
      <c r="A44" s="164">
        <v>38</v>
      </c>
      <c r="B44" s="199" t="s">
        <v>238</v>
      </c>
      <c r="C44" s="199" t="s">
        <v>239</v>
      </c>
      <c r="D44" s="170" t="s">
        <v>495</v>
      </c>
      <c r="E44" s="171"/>
      <c r="F44" s="198" t="s">
        <v>91</v>
      </c>
      <c r="G44" s="169" t="s">
        <v>25</v>
      </c>
      <c r="H44" s="199" t="s">
        <v>209</v>
      </c>
      <c r="I44" s="172">
        <v>21993</v>
      </c>
      <c r="J44" s="198" t="s">
        <v>91</v>
      </c>
      <c r="K44" s="198" t="s">
        <v>28</v>
      </c>
      <c r="L44" s="198" t="s">
        <v>197</v>
      </c>
      <c r="M44" s="198" t="s">
        <v>198</v>
      </c>
      <c r="N44" s="169">
        <v>6</v>
      </c>
      <c r="O44" s="215">
        <v>40</v>
      </c>
    </row>
    <row r="45" spans="1:15" x14ac:dyDescent="0.25">
      <c r="A45" s="198">
        <v>39</v>
      </c>
      <c r="B45" s="184" t="s">
        <v>647</v>
      </c>
      <c r="C45" s="184" t="s">
        <v>648</v>
      </c>
      <c r="D45" s="184" t="s">
        <v>649</v>
      </c>
      <c r="E45" s="192" t="s">
        <v>650</v>
      </c>
      <c r="F45" s="184" t="s">
        <v>91</v>
      </c>
      <c r="G45" s="169" t="s">
        <v>25</v>
      </c>
      <c r="H45" s="184" t="s">
        <v>409</v>
      </c>
      <c r="I45" s="185">
        <v>27322</v>
      </c>
      <c r="J45" s="186" t="s">
        <v>91</v>
      </c>
      <c r="K45" s="182" t="s">
        <v>250</v>
      </c>
      <c r="L45" s="184" t="s">
        <v>623</v>
      </c>
      <c r="M45" s="182" t="s">
        <v>624</v>
      </c>
      <c r="N45" s="187">
        <v>6</v>
      </c>
      <c r="O45" s="215">
        <v>40</v>
      </c>
    </row>
    <row r="46" spans="1:15" x14ac:dyDescent="0.25">
      <c r="A46" s="164">
        <v>40</v>
      </c>
      <c r="B46" s="199" t="s">
        <v>982</v>
      </c>
      <c r="C46" s="199" t="s">
        <v>983</v>
      </c>
      <c r="D46" s="199" t="s">
        <v>984</v>
      </c>
      <c r="E46" s="171">
        <v>38735</v>
      </c>
      <c r="F46" s="198" t="s">
        <v>145</v>
      </c>
      <c r="G46" s="169" t="s">
        <v>25</v>
      </c>
      <c r="H46" s="199" t="s">
        <v>985</v>
      </c>
      <c r="I46" s="172">
        <v>28105</v>
      </c>
      <c r="J46" s="198" t="s">
        <v>145</v>
      </c>
      <c r="K46" s="198" t="s">
        <v>986</v>
      </c>
      <c r="L46" s="198" t="s">
        <v>987</v>
      </c>
      <c r="M46" s="198" t="s">
        <v>988</v>
      </c>
      <c r="N46" s="169">
        <v>6</v>
      </c>
      <c r="O46" s="215">
        <v>39</v>
      </c>
    </row>
    <row r="47" spans="1:15" ht="25.5" x14ac:dyDescent="0.25">
      <c r="A47" s="164">
        <v>41</v>
      </c>
      <c r="B47" s="200" t="s">
        <v>281</v>
      </c>
      <c r="C47" s="170" t="s">
        <v>43</v>
      </c>
      <c r="D47" s="170" t="s">
        <v>282</v>
      </c>
      <c r="E47" s="201">
        <v>38952</v>
      </c>
      <c r="F47" s="169" t="s">
        <v>145</v>
      </c>
      <c r="G47" s="169" t="s">
        <v>25</v>
      </c>
      <c r="H47" s="200" t="s">
        <v>268</v>
      </c>
      <c r="I47" s="202">
        <v>26273</v>
      </c>
      <c r="J47" s="169" t="s">
        <v>91</v>
      </c>
      <c r="K47" s="169" t="s">
        <v>269</v>
      </c>
      <c r="L47" s="169" t="s">
        <v>251</v>
      </c>
      <c r="M47" s="169" t="s">
        <v>252</v>
      </c>
      <c r="N47" s="169">
        <v>6</v>
      </c>
      <c r="O47" s="214">
        <v>39</v>
      </c>
    </row>
    <row r="48" spans="1:15" x14ac:dyDescent="0.25">
      <c r="A48" s="198">
        <v>42</v>
      </c>
      <c r="B48" s="199" t="s">
        <v>474</v>
      </c>
      <c r="C48" s="199" t="s">
        <v>782</v>
      </c>
      <c r="D48" s="199" t="s">
        <v>783</v>
      </c>
      <c r="E48" s="171">
        <v>38878</v>
      </c>
      <c r="F48" s="198" t="s">
        <v>151</v>
      </c>
      <c r="G48" s="169" t="s">
        <v>25</v>
      </c>
      <c r="H48" s="199" t="s">
        <v>774</v>
      </c>
      <c r="I48" s="172">
        <v>33870</v>
      </c>
      <c r="J48" s="198" t="s">
        <v>91</v>
      </c>
      <c r="K48" s="169" t="s">
        <v>93</v>
      </c>
      <c r="L48" s="198" t="s">
        <v>775</v>
      </c>
      <c r="M48" s="198" t="s">
        <v>776</v>
      </c>
      <c r="N48" s="169">
        <v>6</v>
      </c>
      <c r="O48" s="214">
        <v>39</v>
      </c>
    </row>
    <row r="49" spans="1:15" x14ac:dyDescent="0.25">
      <c r="A49" s="164">
        <v>43</v>
      </c>
      <c r="B49" s="206" t="s">
        <v>615</v>
      </c>
      <c r="C49" s="206" t="s">
        <v>236</v>
      </c>
      <c r="D49" s="206" t="s">
        <v>616</v>
      </c>
      <c r="E49" s="171">
        <v>39040</v>
      </c>
      <c r="F49" s="169" t="s">
        <v>145</v>
      </c>
      <c r="G49" s="169" t="s">
        <v>25</v>
      </c>
      <c r="H49" s="206" t="s">
        <v>612</v>
      </c>
      <c r="I49" s="171">
        <v>33295</v>
      </c>
      <c r="J49" s="169" t="s">
        <v>91</v>
      </c>
      <c r="K49" s="169"/>
      <c r="L49" s="180" t="s">
        <v>521</v>
      </c>
      <c r="M49" s="169" t="s">
        <v>614</v>
      </c>
      <c r="N49" s="169">
        <v>6</v>
      </c>
      <c r="O49" s="215">
        <v>38</v>
      </c>
    </row>
    <row r="50" spans="1:15" ht="25.5" x14ac:dyDescent="0.25">
      <c r="A50" s="164">
        <v>44</v>
      </c>
      <c r="B50" s="200" t="s">
        <v>279</v>
      </c>
      <c r="C50" s="170" t="s">
        <v>46</v>
      </c>
      <c r="D50" s="170" t="s">
        <v>280</v>
      </c>
      <c r="E50" s="201">
        <v>38799</v>
      </c>
      <c r="F50" s="169" t="s">
        <v>145</v>
      </c>
      <c r="G50" s="169" t="s">
        <v>25</v>
      </c>
      <c r="H50" s="200" t="s">
        <v>268</v>
      </c>
      <c r="I50" s="202">
        <v>26273</v>
      </c>
      <c r="J50" s="169" t="s">
        <v>91</v>
      </c>
      <c r="K50" s="169" t="s">
        <v>269</v>
      </c>
      <c r="L50" s="169" t="s">
        <v>251</v>
      </c>
      <c r="M50" s="169" t="s">
        <v>252</v>
      </c>
      <c r="N50" s="169">
        <v>6</v>
      </c>
      <c r="O50" s="214">
        <v>38</v>
      </c>
    </row>
    <row r="51" spans="1:15" ht="24.75" customHeight="1" x14ac:dyDescent="0.25">
      <c r="A51" s="198">
        <v>45</v>
      </c>
      <c r="B51" s="177" t="s">
        <v>657</v>
      </c>
      <c r="C51" s="177" t="s">
        <v>73</v>
      </c>
      <c r="D51" s="177" t="s">
        <v>658</v>
      </c>
      <c r="E51" s="189" t="s">
        <v>659</v>
      </c>
      <c r="F51" s="177" t="s">
        <v>151</v>
      </c>
      <c r="G51" s="169" t="s">
        <v>25</v>
      </c>
      <c r="H51" s="177" t="s">
        <v>655</v>
      </c>
      <c r="I51" s="178">
        <v>28423</v>
      </c>
      <c r="J51" s="178" t="s">
        <v>151</v>
      </c>
      <c r="K51" s="177" t="s">
        <v>250</v>
      </c>
      <c r="L51" s="177" t="s">
        <v>623</v>
      </c>
      <c r="M51" s="177" t="s">
        <v>624</v>
      </c>
      <c r="N51" s="187">
        <v>6</v>
      </c>
      <c r="O51" s="215">
        <v>37</v>
      </c>
    </row>
    <row r="52" spans="1:15" x14ac:dyDescent="0.25">
      <c r="A52" s="164">
        <v>46</v>
      </c>
      <c r="B52" s="199" t="s">
        <v>466</v>
      </c>
      <c r="C52" s="199" t="s">
        <v>463</v>
      </c>
      <c r="D52" s="199" t="s">
        <v>254</v>
      </c>
      <c r="E52" s="171">
        <v>38894</v>
      </c>
      <c r="F52" s="198" t="s">
        <v>91</v>
      </c>
      <c r="G52" s="169" t="s">
        <v>25</v>
      </c>
      <c r="H52" s="199" t="s">
        <v>467</v>
      </c>
      <c r="I52" s="172">
        <v>21566</v>
      </c>
      <c r="J52" s="198" t="s">
        <v>91</v>
      </c>
      <c r="K52" s="198" t="s">
        <v>28</v>
      </c>
      <c r="L52" s="198" t="s">
        <v>457</v>
      </c>
      <c r="M52" s="198" t="s">
        <v>458</v>
      </c>
      <c r="N52" s="169">
        <v>6</v>
      </c>
      <c r="O52" s="215">
        <v>37</v>
      </c>
    </row>
    <row r="53" spans="1:15" x14ac:dyDescent="0.25">
      <c r="A53" s="164">
        <v>47</v>
      </c>
      <c r="B53" s="182" t="s">
        <v>660</v>
      </c>
      <c r="C53" s="182" t="s">
        <v>211</v>
      </c>
      <c r="D53" s="196" t="s">
        <v>482</v>
      </c>
      <c r="E53" s="193">
        <v>38864</v>
      </c>
      <c r="F53" s="182" t="s">
        <v>91</v>
      </c>
      <c r="G53" s="169" t="s">
        <v>25</v>
      </c>
      <c r="H53" s="182" t="s">
        <v>409</v>
      </c>
      <c r="I53" s="186">
        <v>27322</v>
      </c>
      <c r="J53" s="186" t="s">
        <v>91</v>
      </c>
      <c r="K53" s="182" t="s">
        <v>250</v>
      </c>
      <c r="L53" s="182" t="s">
        <v>623</v>
      </c>
      <c r="M53" s="182" t="s">
        <v>624</v>
      </c>
      <c r="N53" s="187">
        <v>6</v>
      </c>
      <c r="O53" s="215">
        <v>36</v>
      </c>
    </row>
    <row r="54" spans="1:15" ht="25.5" x14ac:dyDescent="0.25">
      <c r="A54" s="198">
        <v>48</v>
      </c>
      <c r="B54" s="200" t="s">
        <v>285</v>
      </c>
      <c r="C54" s="170" t="s">
        <v>22</v>
      </c>
      <c r="D54" s="170" t="s">
        <v>23</v>
      </c>
      <c r="E54" s="201">
        <v>38848</v>
      </c>
      <c r="F54" s="169" t="s">
        <v>145</v>
      </c>
      <c r="G54" s="169" t="s">
        <v>25</v>
      </c>
      <c r="H54" s="200" t="s">
        <v>268</v>
      </c>
      <c r="I54" s="202">
        <v>26273</v>
      </c>
      <c r="J54" s="169" t="s">
        <v>91</v>
      </c>
      <c r="K54" s="169" t="s">
        <v>269</v>
      </c>
      <c r="L54" s="169" t="s">
        <v>251</v>
      </c>
      <c r="M54" s="169" t="s">
        <v>252</v>
      </c>
      <c r="N54" s="169">
        <v>6</v>
      </c>
      <c r="O54" s="214">
        <v>35</v>
      </c>
    </row>
    <row r="55" spans="1:15" ht="25.5" x14ac:dyDescent="0.25">
      <c r="A55" s="164">
        <v>49</v>
      </c>
      <c r="B55" s="200" t="s">
        <v>272</v>
      </c>
      <c r="C55" s="170" t="s">
        <v>100</v>
      </c>
      <c r="D55" s="170" t="s">
        <v>273</v>
      </c>
      <c r="E55" s="201">
        <v>38738</v>
      </c>
      <c r="F55" s="169" t="s">
        <v>145</v>
      </c>
      <c r="G55" s="169" t="s">
        <v>25</v>
      </c>
      <c r="H55" s="200" t="s">
        <v>268</v>
      </c>
      <c r="I55" s="202">
        <v>26273</v>
      </c>
      <c r="J55" s="169" t="s">
        <v>91</v>
      </c>
      <c r="K55" s="169" t="s">
        <v>269</v>
      </c>
      <c r="L55" s="169" t="s">
        <v>251</v>
      </c>
      <c r="M55" s="169" t="s">
        <v>252</v>
      </c>
      <c r="N55" s="169">
        <v>6</v>
      </c>
      <c r="O55" s="214">
        <v>34</v>
      </c>
    </row>
    <row r="56" spans="1:15" ht="25.5" x14ac:dyDescent="0.25">
      <c r="A56" s="164">
        <v>50</v>
      </c>
      <c r="B56" s="200" t="s">
        <v>265</v>
      </c>
      <c r="C56" s="170" t="s">
        <v>266</v>
      </c>
      <c r="D56" s="170" t="s">
        <v>267</v>
      </c>
      <c r="E56" s="201">
        <v>38802</v>
      </c>
      <c r="F56" s="169" t="s">
        <v>145</v>
      </c>
      <c r="G56" s="169" t="s">
        <v>25</v>
      </c>
      <c r="H56" s="200" t="s">
        <v>268</v>
      </c>
      <c r="I56" s="202">
        <v>26273</v>
      </c>
      <c r="J56" s="169" t="s">
        <v>91</v>
      </c>
      <c r="K56" s="169" t="s">
        <v>269</v>
      </c>
      <c r="L56" s="169" t="s">
        <v>251</v>
      </c>
      <c r="M56" s="169" t="s">
        <v>252</v>
      </c>
      <c r="N56" s="169">
        <v>6</v>
      </c>
      <c r="O56" s="214">
        <v>32</v>
      </c>
    </row>
    <row r="57" spans="1:15" x14ac:dyDescent="0.25">
      <c r="A57" s="198">
        <v>51</v>
      </c>
      <c r="B57" s="199" t="s">
        <v>469</v>
      </c>
      <c r="C57" s="199" t="s">
        <v>470</v>
      </c>
      <c r="D57" s="199" t="s">
        <v>471</v>
      </c>
      <c r="E57" s="171">
        <v>38896</v>
      </c>
      <c r="F57" s="198" t="s">
        <v>91</v>
      </c>
      <c r="G57" s="169" t="s">
        <v>25</v>
      </c>
      <c r="H57" s="199" t="s">
        <v>467</v>
      </c>
      <c r="I57" s="172">
        <v>21566</v>
      </c>
      <c r="J57" s="198" t="s">
        <v>91</v>
      </c>
      <c r="K57" s="198" t="s">
        <v>28</v>
      </c>
      <c r="L57" s="198" t="s">
        <v>457</v>
      </c>
      <c r="M57" s="198" t="s">
        <v>458</v>
      </c>
      <c r="N57" s="169">
        <v>6</v>
      </c>
      <c r="O57" s="215">
        <v>30</v>
      </c>
    </row>
    <row r="58" spans="1:15" x14ac:dyDescent="0.25">
      <c r="A58" s="164">
        <v>52</v>
      </c>
      <c r="B58" s="199" t="s">
        <v>235</v>
      </c>
      <c r="C58" s="199" t="s">
        <v>236</v>
      </c>
      <c r="D58" s="199" t="s">
        <v>237</v>
      </c>
      <c r="E58" s="171">
        <v>38987</v>
      </c>
      <c r="F58" s="198" t="s">
        <v>145</v>
      </c>
      <c r="G58" s="169" t="s">
        <v>25</v>
      </c>
      <c r="H58" s="199" t="s">
        <v>227</v>
      </c>
      <c r="I58" s="172">
        <v>34073</v>
      </c>
      <c r="J58" s="198" t="s">
        <v>145</v>
      </c>
      <c r="K58" s="198" t="s">
        <v>28</v>
      </c>
      <c r="L58" s="198" t="s">
        <v>197</v>
      </c>
      <c r="M58" s="198" t="s">
        <v>198</v>
      </c>
      <c r="N58" s="169">
        <v>6</v>
      </c>
      <c r="O58" s="215">
        <v>28</v>
      </c>
    </row>
    <row r="59" spans="1:15" x14ac:dyDescent="0.25">
      <c r="A59" s="164">
        <v>53</v>
      </c>
      <c r="B59" s="199" t="s">
        <v>325</v>
      </c>
      <c r="C59" s="199" t="s">
        <v>401</v>
      </c>
      <c r="D59" s="199" t="s">
        <v>23</v>
      </c>
      <c r="E59" s="171">
        <v>38735</v>
      </c>
      <c r="F59" s="198" t="s">
        <v>91</v>
      </c>
      <c r="G59" s="169" t="s">
        <v>25</v>
      </c>
      <c r="H59" s="199" t="s">
        <v>467</v>
      </c>
      <c r="I59" s="172">
        <v>21566</v>
      </c>
      <c r="J59" s="198" t="s">
        <v>91</v>
      </c>
      <c r="K59" s="198" t="s">
        <v>28</v>
      </c>
      <c r="L59" s="198" t="s">
        <v>457</v>
      </c>
      <c r="M59" s="198" t="s">
        <v>458</v>
      </c>
      <c r="N59" s="169">
        <v>6</v>
      </c>
      <c r="O59" s="215">
        <v>28</v>
      </c>
    </row>
    <row r="60" spans="1:15" x14ac:dyDescent="0.25">
      <c r="A60" s="198">
        <v>54</v>
      </c>
      <c r="B60" s="199" t="s">
        <v>989</v>
      </c>
      <c r="C60" s="199" t="s">
        <v>990</v>
      </c>
      <c r="D60" s="170" t="s">
        <v>644</v>
      </c>
      <c r="E60" s="171">
        <v>38904</v>
      </c>
      <c r="F60" s="198" t="s">
        <v>145</v>
      </c>
      <c r="G60" s="169" t="s">
        <v>25</v>
      </c>
      <c r="H60" s="199" t="s">
        <v>985</v>
      </c>
      <c r="I60" s="172">
        <v>28105</v>
      </c>
      <c r="J60" s="198" t="s">
        <v>145</v>
      </c>
      <c r="K60" s="198" t="s">
        <v>986</v>
      </c>
      <c r="L60" s="198" t="s">
        <v>987</v>
      </c>
      <c r="M60" s="198" t="s">
        <v>988</v>
      </c>
      <c r="N60" s="169">
        <v>6</v>
      </c>
      <c r="O60" s="215">
        <v>27</v>
      </c>
    </row>
    <row r="61" spans="1:15" x14ac:dyDescent="0.25">
      <c r="A61" s="164">
        <v>55</v>
      </c>
      <c r="B61" s="199" t="s">
        <v>786</v>
      </c>
      <c r="C61" s="199" t="s">
        <v>36</v>
      </c>
      <c r="D61" s="199" t="s">
        <v>439</v>
      </c>
      <c r="E61" s="171">
        <v>38954</v>
      </c>
      <c r="F61" s="198" t="s">
        <v>91</v>
      </c>
      <c r="G61" s="169" t="s">
        <v>25</v>
      </c>
      <c r="H61" s="199" t="s">
        <v>774</v>
      </c>
      <c r="I61" s="172">
        <v>33870</v>
      </c>
      <c r="J61" s="198" t="s">
        <v>91</v>
      </c>
      <c r="K61" s="169" t="s">
        <v>93</v>
      </c>
      <c r="L61" s="198" t="s">
        <v>775</v>
      </c>
      <c r="M61" s="198" t="s">
        <v>776</v>
      </c>
      <c r="N61" s="169">
        <v>6</v>
      </c>
      <c r="O61" s="214">
        <v>26</v>
      </c>
    </row>
    <row r="62" spans="1:15" x14ac:dyDescent="0.25">
      <c r="A62" s="164">
        <v>56</v>
      </c>
      <c r="B62" s="208" t="s">
        <v>1038</v>
      </c>
      <c r="C62" s="208" t="s">
        <v>1039</v>
      </c>
      <c r="D62" s="208" t="s">
        <v>150</v>
      </c>
      <c r="E62" s="207"/>
      <c r="F62" s="207"/>
      <c r="G62" s="169" t="s">
        <v>25</v>
      </c>
      <c r="H62" s="207" t="s">
        <v>985</v>
      </c>
      <c r="I62" s="207"/>
      <c r="J62" s="198"/>
      <c r="K62" s="198"/>
      <c r="L62" s="198"/>
      <c r="M62" s="198" t="s">
        <v>1034</v>
      </c>
      <c r="N62" s="198">
        <v>6</v>
      </c>
      <c r="O62" s="216">
        <v>25</v>
      </c>
    </row>
    <row r="63" spans="1:15" x14ac:dyDescent="0.25">
      <c r="A63" s="198">
        <v>57</v>
      </c>
      <c r="B63" s="199" t="s">
        <v>738</v>
      </c>
      <c r="C63" s="199" t="s">
        <v>561</v>
      </c>
      <c r="D63" s="199" t="s">
        <v>390</v>
      </c>
      <c r="E63" s="171">
        <v>38738</v>
      </c>
      <c r="F63" s="198" t="s">
        <v>151</v>
      </c>
      <c r="G63" s="169" t="s">
        <v>25</v>
      </c>
      <c r="H63" s="199" t="s">
        <v>729</v>
      </c>
      <c r="I63" s="172">
        <v>34275</v>
      </c>
      <c r="J63" s="198" t="s">
        <v>91</v>
      </c>
      <c r="K63" s="198" t="s">
        <v>28</v>
      </c>
      <c r="L63" s="198" t="s">
        <v>730</v>
      </c>
      <c r="M63" s="198" t="s">
        <v>731</v>
      </c>
      <c r="N63" s="169">
        <v>6</v>
      </c>
      <c r="O63" s="215">
        <v>24</v>
      </c>
    </row>
    <row r="64" spans="1:15" x14ac:dyDescent="0.25">
      <c r="A64" s="164">
        <v>58</v>
      </c>
      <c r="B64" s="199" t="s">
        <v>31</v>
      </c>
      <c r="C64" s="199" t="s">
        <v>32</v>
      </c>
      <c r="D64" s="199" t="s">
        <v>33</v>
      </c>
      <c r="E64" s="172">
        <v>38858</v>
      </c>
      <c r="F64" s="198" t="s">
        <v>34</v>
      </c>
      <c r="G64" s="169" t="s">
        <v>25</v>
      </c>
      <c r="H64" s="170" t="s">
        <v>26</v>
      </c>
      <c r="I64" s="172">
        <v>17456</v>
      </c>
      <c r="J64" s="198" t="s">
        <v>27</v>
      </c>
      <c r="K64" s="169" t="s">
        <v>28</v>
      </c>
      <c r="L64" s="169" t="s">
        <v>29</v>
      </c>
      <c r="M64" s="169" t="s">
        <v>30</v>
      </c>
      <c r="N64" s="169">
        <v>6</v>
      </c>
      <c r="O64" s="214">
        <v>23</v>
      </c>
    </row>
    <row r="65" spans="1:15" ht="33.75" customHeight="1" x14ac:dyDescent="0.25">
      <c r="A65" s="164">
        <v>59</v>
      </c>
      <c r="B65" s="200" t="s">
        <v>276</v>
      </c>
      <c r="C65" s="170" t="s">
        <v>277</v>
      </c>
      <c r="D65" s="170" t="s">
        <v>278</v>
      </c>
      <c r="E65" s="201">
        <v>39003</v>
      </c>
      <c r="F65" s="169" t="s">
        <v>145</v>
      </c>
      <c r="G65" s="169" t="s">
        <v>25</v>
      </c>
      <c r="H65" s="200" t="s">
        <v>268</v>
      </c>
      <c r="I65" s="202">
        <v>26273</v>
      </c>
      <c r="J65" s="169" t="s">
        <v>91</v>
      </c>
      <c r="K65" s="169" t="s">
        <v>269</v>
      </c>
      <c r="L65" s="169" t="s">
        <v>251</v>
      </c>
      <c r="M65" s="169" t="s">
        <v>252</v>
      </c>
      <c r="N65" s="169">
        <v>6</v>
      </c>
      <c r="O65" s="214">
        <v>22</v>
      </c>
    </row>
    <row r="66" spans="1:15" x14ac:dyDescent="0.25">
      <c r="A66" s="198">
        <v>60</v>
      </c>
      <c r="B66" s="199" t="s">
        <v>739</v>
      </c>
      <c r="C66" s="199" t="s">
        <v>682</v>
      </c>
      <c r="D66" s="199" t="s">
        <v>740</v>
      </c>
      <c r="E66" s="171">
        <v>39083</v>
      </c>
      <c r="F66" s="198" t="s">
        <v>91</v>
      </c>
      <c r="G66" s="169" t="s">
        <v>25</v>
      </c>
      <c r="H66" s="199" t="s">
        <v>741</v>
      </c>
      <c r="I66" s="172">
        <v>32444</v>
      </c>
      <c r="J66" s="198" t="s">
        <v>91</v>
      </c>
      <c r="K66" s="198" t="s">
        <v>28</v>
      </c>
      <c r="L66" s="198" t="s">
        <v>730</v>
      </c>
      <c r="M66" s="198" t="s">
        <v>731</v>
      </c>
      <c r="N66" s="169">
        <v>6</v>
      </c>
      <c r="O66" s="215">
        <v>20</v>
      </c>
    </row>
    <row r="67" spans="1:15" x14ac:dyDescent="0.25">
      <c r="A67" s="164">
        <v>61</v>
      </c>
      <c r="B67" s="199" t="s">
        <v>896</v>
      </c>
      <c r="C67" s="199" t="s">
        <v>539</v>
      </c>
      <c r="D67" s="199" t="s">
        <v>37</v>
      </c>
      <c r="E67" s="171">
        <v>38885</v>
      </c>
      <c r="F67" s="198" t="s">
        <v>91</v>
      </c>
      <c r="G67" s="169" t="s">
        <v>25</v>
      </c>
      <c r="H67" s="199" t="s">
        <v>893</v>
      </c>
      <c r="I67" s="176">
        <v>23484</v>
      </c>
      <c r="J67" s="198" t="s">
        <v>91</v>
      </c>
      <c r="K67" s="198" t="s">
        <v>269</v>
      </c>
      <c r="L67" s="198" t="s">
        <v>702</v>
      </c>
      <c r="M67" s="198" t="s">
        <v>703</v>
      </c>
      <c r="N67" s="198">
        <v>6</v>
      </c>
      <c r="O67" s="215">
        <v>20</v>
      </c>
    </row>
    <row r="68" spans="1:15" x14ac:dyDescent="0.25">
      <c r="A68" s="164">
        <v>62</v>
      </c>
      <c r="B68" s="196" t="s">
        <v>337</v>
      </c>
      <c r="C68" s="196" t="s">
        <v>338</v>
      </c>
      <c r="D68" s="196" t="s">
        <v>339</v>
      </c>
      <c r="E68" s="197">
        <v>38788</v>
      </c>
      <c r="F68" s="198" t="s">
        <v>34</v>
      </c>
      <c r="G68" s="169" t="s">
        <v>25</v>
      </c>
      <c r="H68" s="199" t="s">
        <v>325</v>
      </c>
      <c r="I68" s="209">
        <v>28928</v>
      </c>
      <c r="J68" s="181" t="s">
        <v>24</v>
      </c>
      <c r="K68" s="177" t="s">
        <v>28</v>
      </c>
      <c r="L68" s="177" t="s">
        <v>327</v>
      </c>
      <c r="M68" s="177" t="s">
        <v>328</v>
      </c>
      <c r="N68" s="205">
        <v>6</v>
      </c>
      <c r="O68" s="215">
        <v>20</v>
      </c>
    </row>
    <row r="69" spans="1:15" x14ac:dyDescent="0.25">
      <c r="A69" s="198">
        <v>63</v>
      </c>
      <c r="B69" s="208" t="s">
        <v>1047</v>
      </c>
      <c r="C69" s="208" t="s">
        <v>1048</v>
      </c>
      <c r="D69" s="207" t="s">
        <v>708</v>
      </c>
      <c r="E69" s="207"/>
      <c r="F69" s="207"/>
      <c r="G69" s="169" t="s">
        <v>25</v>
      </c>
      <c r="H69" s="208" t="s">
        <v>1049</v>
      </c>
      <c r="I69" s="207"/>
      <c r="J69" s="207"/>
      <c r="K69" s="177" t="s">
        <v>250</v>
      </c>
      <c r="L69" s="177" t="s">
        <v>623</v>
      </c>
      <c r="M69" s="177" t="s">
        <v>624</v>
      </c>
      <c r="N69" s="188">
        <v>6</v>
      </c>
      <c r="O69" s="217">
        <v>19</v>
      </c>
    </row>
    <row r="70" spans="1:15" ht="32.25" customHeight="1" x14ac:dyDescent="0.25">
      <c r="A70" s="164">
        <v>64</v>
      </c>
      <c r="B70" s="170" t="s">
        <v>380</v>
      </c>
      <c r="C70" s="170" t="s">
        <v>381</v>
      </c>
      <c r="D70" s="199" t="s">
        <v>264</v>
      </c>
      <c r="E70" s="171">
        <v>39082</v>
      </c>
      <c r="F70" s="169" t="s">
        <v>151</v>
      </c>
      <c r="G70" s="169" t="s">
        <v>25</v>
      </c>
      <c r="H70" s="199" t="s">
        <v>370</v>
      </c>
      <c r="I70" s="172">
        <v>26423</v>
      </c>
      <c r="J70" s="198" t="s">
        <v>91</v>
      </c>
      <c r="K70" s="169" t="s">
        <v>371</v>
      </c>
      <c r="L70" s="169" t="s">
        <v>372</v>
      </c>
      <c r="M70" s="169" t="s">
        <v>373</v>
      </c>
      <c r="N70" s="169">
        <v>6</v>
      </c>
      <c r="O70" s="215">
        <v>18</v>
      </c>
    </row>
    <row r="71" spans="1:15" x14ac:dyDescent="0.25">
      <c r="A71" s="164">
        <v>65</v>
      </c>
      <c r="B71" s="173" t="s">
        <v>335</v>
      </c>
      <c r="C71" s="173" t="s">
        <v>336</v>
      </c>
      <c r="D71" s="173" t="s">
        <v>148</v>
      </c>
      <c r="E71" s="174">
        <v>38990</v>
      </c>
      <c r="F71" s="198" t="s">
        <v>24</v>
      </c>
      <c r="G71" s="169" t="s">
        <v>25</v>
      </c>
      <c r="H71" s="199" t="s">
        <v>325</v>
      </c>
      <c r="I71" s="209">
        <v>28928</v>
      </c>
      <c r="J71" s="181" t="s">
        <v>24</v>
      </c>
      <c r="K71" s="177" t="s">
        <v>28</v>
      </c>
      <c r="L71" s="177" t="s">
        <v>327</v>
      </c>
      <c r="M71" s="177" t="s">
        <v>328</v>
      </c>
      <c r="N71" s="205">
        <v>6</v>
      </c>
      <c r="O71" s="218">
        <v>17</v>
      </c>
    </row>
    <row r="72" spans="1:15" ht="25.5" x14ac:dyDescent="0.25">
      <c r="A72" s="198">
        <v>66</v>
      </c>
      <c r="B72" s="200" t="s">
        <v>270</v>
      </c>
      <c r="C72" s="170" t="s">
        <v>239</v>
      </c>
      <c r="D72" s="170" t="s">
        <v>271</v>
      </c>
      <c r="E72" s="201">
        <v>38972</v>
      </c>
      <c r="F72" s="169" t="s">
        <v>145</v>
      </c>
      <c r="G72" s="169" t="s">
        <v>25</v>
      </c>
      <c r="H72" s="200" t="s">
        <v>268</v>
      </c>
      <c r="I72" s="202">
        <v>26273</v>
      </c>
      <c r="J72" s="169" t="s">
        <v>91</v>
      </c>
      <c r="K72" s="169" t="s">
        <v>269</v>
      </c>
      <c r="L72" s="169" t="s">
        <v>251</v>
      </c>
      <c r="M72" s="169" t="s">
        <v>252</v>
      </c>
      <c r="N72" s="169">
        <v>6</v>
      </c>
      <c r="O72" s="214">
        <v>13</v>
      </c>
    </row>
    <row r="73" spans="1:15" x14ac:dyDescent="0.25">
      <c r="A73" s="164">
        <v>67</v>
      </c>
      <c r="B73" s="199" t="s">
        <v>122</v>
      </c>
      <c r="C73" s="199" t="s">
        <v>123</v>
      </c>
      <c r="D73" s="199" t="s">
        <v>124</v>
      </c>
      <c r="E73" s="172">
        <v>38730</v>
      </c>
      <c r="F73" s="198" t="s">
        <v>91</v>
      </c>
      <c r="G73" s="169" t="s">
        <v>25</v>
      </c>
      <c r="H73" s="199" t="s">
        <v>115</v>
      </c>
      <c r="I73" s="172">
        <v>31840</v>
      </c>
      <c r="J73" s="198" t="s">
        <v>91</v>
      </c>
      <c r="K73" s="198" t="s">
        <v>93</v>
      </c>
      <c r="L73" s="198" t="s">
        <v>94</v>
      </c>
      <c r="M73" s="198" t="s">
        <v>95</v>
      </c>
      <c r="N73" s="169">
        <v>6</v>
      </c>
      <c r="O73" s="214">
        <v>13</v>
      </c>
    </row>
    <row r="74" spans="1:15" x14ac:dyDescent="0.25">
      <c r="A74" s="164">
        <v>68</v>
      </c>
      <c r="B74" s="196" t="s">
        <v>340</v>
      </c>
      <c r="C74" s="196" t="s">
        <v>341</v>
      </c>
      <c r="D74" s="196" t="s">
        <v>342</v>
      </c>
      <c r="E74" s="197">
        <v>39007</v>
      </c>
      <c r="F74" s="198" t="s">
        <v>34</v>
      </c>
      <c r="G74" s="169" t="s">
        <v>25</v>
      </c>
      <c r="H74" s="199" t="s">
        <v>325</v>
      </c>
      <c r="I74" s="209">
        <v>28928</v>
      </c>
      <c r="J74" s="181" t="s">
        <v>24</v>
      </c>
      <c r="K74" s="177" t="s">
        <v>28</v>
      </c>
      <c r="L74" s="177" t="s">
        <v>327</v>
      </c>
      <c r="M74" s="177" t="s">
        <v>328</v>
      </c>
      <c r="N74" s="205">
        <v>6</v>
      </c>
      <c r="O74" s="215">
        <v>13</v>
      </c>
    </row>
    <row r="75" spans="1:15" x14ac:dyDescent="0.25">
      <c r="A75" s="198">
        <v>69</v>
      </c>
      <c r="B75" s="199" t="s">
        <v>376</v>
      </c>
      <c r="C75" s="199" t="s">
        <v>377</v>
      </c>
      <c r="D75" s="199" t="s">
        <v>378</v>
      </c>
      <c r="E75" s="171">
        <v>38935</v>
      </c>
      <c r="F75" s="198" t="s">
        <v>151</v>
      </c>
      <c r="G75" s="169" t="s">
        <v>25</v>
      </c>
      <c r="H75" s="199" t="s">
        <v>370</v>
      </c>
      <c r="I75" s="172">
        <v>26423</v>
      </c>
      <c r="J75" s="198" t="s">
        <v>91</v>
      </c>
      <c r="K75" s="169" t="s">
        <v>371</v>
      </c>
      <c r="L75" s="169" t="s">
        <v>372</v>
      </c>
      <c r="M75" s="169" t="s">
        <v>373</v>
      </c>
      <c r="N75" s="169">
        <v>6</v>
      </c>
      <c r="O75" s="215">
        <v>10</v>
      </c>
    </row>
    <row r="76" spans="1:15" x14ac:dyDescent="0.25">
      <c r="A76" s="164">
        <v>70</v>
      </c>
      <c r="B76" s="199" t="s">
        <v>738</v>
      </c>
      <c r="C76" s="199" t="s">
        <v>556</v>
      </c>
      <c r="D76" s="199" t="s">
        <v>390</v>
      </c>
      <c r="E76" s="171">
        <v>38738</v>
      </c>
      <c r="F76" s="198" t="s">
        <v>151</v>
      </c>
      <c r="G76" s="169" t="s">
        <v>25</v>
      </c>
      <c r="H76" s="199" t="s">
        <v>729</v>
      </c>
      <c r="I76" s="172">
        <v>34275</v>
      </c>
      <c r="J76" s="198" t="s">
        <v>91</v>
      </c>
      <c r="K76" s="198" t="s">
        <v>28</v>
      </c>
      <c r="L76" s="198" t="s">
        <v>730</v>
      </c>
      <c r="M76" s="198" t="s">
        <v>731</v>
      </c>
      <c r="N76" s="169">
        <v>6</v>
      </c>
      <c r="O76" s="215">
        <v>0</v>
      </c>
    </row>
    <row r="77" spans="1:15" x14ac:dyDescent="0.25">
      <c r="A77" s="198"/>
      <c r="B77" s="169" t="s">
        <v>1021</v>
      </c>
      <c r="C77" s="206" t="s">
        <v>444</v>
      </c>
      <c r="D77" s="206" t="s">
        <v>617</v>
      </c>
      <c r="E77" s="171">
        <v>39026</v>
      </c>
      <c r="F77" s="169" t="s">
        <v>145</v>
      </c>
      <c r="G77" s="169" t="s">
        <v>25</v>
      </c>
      <c r="H77" s="206" t="s">
        <v>1022</v>
      </c>
      <c r="I77" s="171">
        <v>33431</v>
      </c>
      <c r="J77" s="169" t="s">
        <v>91</v>
      </c>
      <c r="K77" s="169" t="s">
        <v>28</v>
      </c>
      <c r="L77" s="180" t="s">
        <v>534</v>
      </c>
      <c r="M77" s="169" t="s">
        <v>614</v>
      </c>
      <c r="N77" s="169">
        <v>6</v>
      </c>
      <c r="O77" s="215"/>
    </row>
    <row r="78" spans="1:15" x14ac:dyDescent="0.25">
      <c r="A78" s="164"/>
      <c r="B78" s="182" t="s">
        <v>355</v>
      </c>
      <c r="C78" s="182" t="s">
        <v>470</v>
      </c>
      <c r="D78" s="182" t="s">
        <v>644</v>
      </c>
      <c r="E78" s="193">
        <v>38598</v>
      </c>
      <c r="F78" s="182" t="s">
        <v>91</v>
      </c>
      <c r="G78" s="169" t="s">
        <v>25</v>
      </c>
      <c r="H78" s="182" t="s">
        <v>409</v>
      </c>
      <c r="I78" s="186">
        <v>27322</v>
      </c>
      <c r="J78" s="186" t="s">
        <v>91</v>
      </c>
      <c r="K78" s="182" t="s">
        <v>250</v>
      </c>
      <c r="L78" s="182" t="s">
        <v>623</v>
      </c>
      <c r="M78" s="182" t="s">
        <v>624</v>
      </c>
      <c r="N78" s="187">
        <v>6</v>
      </c>
      <c r="O78" s="215"/>
    </row>
    <row r="79" spans="1:15" x14ac:dyDescent="0.25">
      <c r="A79" s="164"/>
      <c r="B79" s="173" t="s">
        <v>907</v>
      </c>
      <c r="C79" s="173" t="s">
        <v>180</v>
      </c>
      <c r="D79" s="173" t="s">
        <v>273</v>
      </c>
      <c r="E79" s="174">
        <v>38966</v>
      </c>
      <c r="F79" s="198" t="s">
        <v>91</v>
      </c>
      <c r="G79" s="169" t="s">
        <v>25</v>
      </c>
      <c r="H79" s="199" t="s">
        <v>908</v>
      </c>
      <c r="I79" s="197">
        <v>22295</v>
      </c>
      <c r="J79" s="198" t="s">
        <v>91</v>
      </c>
      <c r="K79" s="198" t="s">
        <v>371</v>
      </c>
      <c r="L79" s="198" t="s">
        <v>903</v>
      </c>
      <c r="M79" s="198" t="s">
        <v>904</v>
      </c>
      <c r="N79" s="169">
        <v>6</v>
      </c>
      <c r="O79" s="214"/>
    </row>
    <row r="80" spans="1:15" x14ac:dyDescent="0.25">
      <c r="A80" s="198"/>
      <c r="B80" s="199" t="s">
        <v>773</v>
      </c>
      <c r="C80" s="199" t="s">
        <v>266</v>
      </c>
      <c r="D80" s="199" t="s">
        <v>654</v>
      </c>
      <c r="E80" s="171">
        <v>38977</v>
      </c>
      <c r="F80" s="198" t="s">
        <v>151</v>
      </c>
      <c r="G80" s="169" t="s">
        <v>25</v>
      </c>
      <c r="H80" s="199" t="s">
        <v>774</v>
      </c>
      <c r="I80" s="172">
        <v>33870</v>
      </c>
      <c r="J80" s="198" t="s">
        <v>91</v>
      </c>
      <c r="K80" s="169" t="s">
        <v>93</v>
      </c>
      <c r="L80" s="198" t="s">
        <v>775</v>
      </c>
      <c r="M80" s="198" t="s">
        <v>776</v>
      </c>
      <c r="N80" s="169">
        <v>6</v>
      </c>
      <c r="O80" s="214"/>
    </row>
    <row r="81" spans="1:15" x14ac:dyDescent="0.25">
      <c r="A81" s="198"/>
      <c r="B81" s="210" t="s">
        <v>914</v>
      </c>
      <c r="C81" s="196" t="s">
        <v>915</v>
      </c>
      <c r="D81" s="196" t="s">
        <v>264</v>
      </c>
      <c r="E81" s="197">
        <v>38982</v>
      </c>
      <c r="F81" s="198" t="s">
        <v>151</v>
      </c>
      <c r="G81" s="169" t="s">
        <v>25</v>
      </c>
      <c r="H81" s="199" t="s">
        <v>913</v>
      </c>
      <c r="I81" s="197">
        <v>29036</v>
      </c>
      <c r="J81" s="198" t="s">
        <v>91</v>
      </c>
      <c r="K81" s="198" t="s">
        <v>371</v>
      </c>
      <c r="L81" s="198" t="s">
        <v>903</v>
      </c>
      <c r="M81" s="198" t="s">
        <v>904</v>
      </c>
      <c r="N81" s="169">
        <v>6</v>
      </c>
      <c r="O81" s="214"/>
    </row>
    <row r="82" spans="1:15" x14ac:dyDescent="0.25">
      <c r="A82" s="198"/>
      <c r="B82" s="199" t="s">
        <v>400</v>
      </c>
      <c r="C82" s="199" t="s">
        <v>401</v>
      </c>
      <c r="D82" s="199" t="s">
        <v>280</v>
      </c>
      <c r="E82" s="171">
        <v>39052</v>
      </c>
      <c r="F82" s="198" t="s">
        <v>91</v>
      </c>
      <c r="G82" s="169" t="s">
        <v>25</v>
      </c>
      <c r="H82" s="199" t="s">
        <v>402</v>
      </c>
      <c r="I82" s="172">
        <v>27478</v>
      </c>
      <c r="J82" s="198" t="s">
        <v>91</v>
      </c>
      <c r="K82" s="198" t="s">
        <v>371</v>
      </c>
      <c r="L82" s="198" t="s">
        <v>403</v>
      </c>
      <c r="M82" s="198" t="s">
        <v>404</v>
      </c>
      <c r="N82" s="169">
        <v>6</v>
      </c>
      <c r="O82" s="215"/>
    </row>
    <row r="83" spans="1:15" x14ac:dyDescent="0.25">
      <c r="A83" s="198"/>
      <c r="B83" s="173" t="s">
        <v>610</v>
      </c>
      <c r="C83" s="173" t="s">
        <v>611</v>
      </c>
      <c r="D83" s="173" t="s">
        <v>74</v>
      </c>
      <c r="E83" s="174">
        <v>38749</v>
      </c>
      <c r="F83" s="169" t="s">
        <v>145</v>
      </c>
      <c r="G83" s="169" t="s">
        <v>25</v>
      </c>
      <c r="H83" s="170" t="s">
        <v>612</v>
      </c>
      <c r="I83" s="172">
        <v>33295</v>
      </c>
      <c r="J83" s="181" t="s">
        <v>91</v>
      </c>
      <c r="K83" s="180"/>
      <c r="L83" s="180" t="s">
        <v>613</v>
      </c>
      <c r="M83" s="180" t="s">
        <v>614</v>
      </c>
      <c r="N83" s="211">
        <v>6</v>
      </c>
      <c r="O83" s="215"/>
    </row>
    <row r="84" spans="1:15" x14ac:dyDescent="0.25">
      <c r="A84" s="198"/>
      <c r="B84" s="170" t="s">
        <v>379</v>
      </c>
      <c r="C84" s="170" t="s">
        <v>107</v>
      </c>
      <c r="D84" s="170" t="s">
        <v>74</v>
      </c>
      <c r="E84" s="171">
        <v>38854</v>
      </c>
      <c r="F84" s="198" t="s">
        <v>91</v>
      </c>
      <c r="G84" s="169" t="s">
        <v>25</v>
      </c>
      <c r="H84" s="199" t="s">
        <v>370</v>
      </c>
      <c r="I84" s="172">
        <v>26423</v>
      </c>
      <c r="J84" s="198" t="s">
        <v>91</v>
      </c>
      <c r="K84" s="169" t="s">
        <v>371</v>
      </c>
      <c r="L84" s="169" t="s">
        <v>372</v>
      </c>
      <c r="M84" s="169" t="s">
        <v>373</v>
      </c>
      <c r="N84" s="169">
        <v>6</v>
      </c>
      <c r="O84" s="215"/>
    </row>
    <row r="85" spans="1:15" x14ac:dyDescent="0.25">
      <c r="A85" s="198"/>
      <c r="B85" s="199" t="s">
        <v>474</v>
      </c>
      <c r="C85" s="199" t="s">
        <v>475</v>
      </c>
      <c r="D85" s="199" t="s">
        <v>476</v>
      </c>
      <c r="E85" s="171">
        <v>38819</v>
      </c>
      <c r="F85" s="198" t="s">
        <v>151</v>
      </c>
      <c r="G85" s="169" t="s">
        <v>25</v>
      </c>
      <c r="H85" s="199" t="s">
        <v>461</v>
      </c>
      <c r="I85" s="172">
        <v>25249</v>
      </c>
      <c r="J85" s="198" t="s">
        <v>91</v>
      </c>
      <c r="K85" s="198" t="s">
        <v>28</v>
      </c>
      <c r="L85" s="198" t="s">
        <v>457</v>
      </c>
      <c r="M85" s="198" t="s">
        <v>458</v>
      </c>
      <c r="N85" s="169">
        <v>6</v>
      </c>
      <c r="O85" s="215"/>
    </row>
    <row r="86" spans="1:15" x14ac:dyDescent="0.25">
      <c r="A86" s="198"/>
      <c r="B86" s="199" t="s">
        <v>784</v>
      </c>
      <c r="C86" s="199" t="s">
        <v>785</v>
      </c>
      <c r="D86" s="199" t="s">
        <v>369</v>
      </c>
      <c r="E86" s="171">
        <v>39040</v>
      </c>
      <c r="F86" s="198" t="s">
        <v>151</v>
      </c>
      <c r="G86" s="169" t="s">
        <v>25</v>
      </c>
      <c r="H86" s="199" t="s">
        <v>774</v>
      </c>
      <c r="I86" s="172">
        <v>33870</v>
      </c>
      <c r="J86" s="198" t="s">
        <v>91</v>
      </c>
      <c r="K86" s="169" t="s">
        <v>93</v>
      </c>
      <c r="L86" s="198" t="s">
        <v>775</v>
      </c>
      <c r="M86" s="198" t="s">
        <v>776</v>
      </c>
      <c r="N86" s="169">
        <v>6</v>
      </c>
      <c r="O86" s="214"/>
    </row>
    <row r="87" spans="1:15" x14ac:dyDescent="0.25">
      <c r="A87" s="198"/>
      <c r="B87" s="199" t="s">
        <v>119</v>
      </c>
      <c r="C87" s="199" t="s">
        <v>120</v>
      </c>
      <c r="D87" s="199" t="s">
        <v>121</v>
      </c>
      <c r="E87" s="172">
        <v>39027</v>
      </c>
      <c r="F87" s="198" t="s">
        <v>91</v>
      </c>
      <c r="G87" s="169" t="s">
        <v>25</v>
      </c>
      <c r="H87" s="199" t="s">
        <v>115</v>
      </c>
      <c r="I87" s="172">
        <v>31840</v>
      </c>
      <c r="J87" s="198" t="s">
        <v>91</v>
      </c>
      <c r="K87" s="198" t="s">
        <v>93</v>
      </c>
      <c r="L87" s="198" t="s">
        <v>94</v>
      </c>
      <c r="M87" s="198" t="s">
        <v>95</v>
      </c>
      <c r="N87" s="169">
        <v>6</v>
      </c>
      <c r="O87" s="214"/>
    </row>
    <row r="88" spans="1:15" x14ac:dyDescent="0.25">
      <c r="A88" s="198"/>
      <c r="B88" s="199" t="s">
        <v>472</v>
      </c>
      <c r="C88" s="199" t="s">
        <v>451</v>
      </c>
      <c r="D88" s="199" t="s">
        <v>473</v>
      </c>
      <c r="E88" s="171">
        <v>38865</v>
      </c>
      <c r="F88" s="198" t="s">
        <v>91</v>
      </c>
      <c r="G88" s="169" t="s">
        <v>25</v>
      </c>
      <c r="H88" s="199" t="s">
        <v>461</v>
      </c>
      <c r="I88" s="172">
        <v>25249</v>
      </c>
      <c r="J88" s="198" t="s">
        <v>91</v>
      </c>
      <c r="K88" s="198" t="s">
        <v>28</v>
      </c>
      <c r="L88" s="198" t="s">
        <v>457</v>
      </c>
      <c r="M88" s="198" t="s">
        <v>458</v>
      </c>
      <c r="N88" s="169">
        <v>6</v>
      </c>
      <c r="O88" s="215"/>
    </row>
    <row r="89" spans="1:15" x14ac:dyDescent="0.25">
      <c r="A89" s="207"/>
      <c r="B89" s="187" t="s">
        <v>645</v>
      </c>
      <c r="C89" s="187" t="s">
        <v>646</v>
      </c>
      <c r="D89" s="187" t="s">
        <v>369</v>
      </c>
      <c r="E89" s="195">
        <v>38886</v>
      </c>
      <c r="F89" s="187" t="s">
        <v>151</v>
      </c>
      <c r="G89" s="169" t="s">
        <v>25</v>
      </c>
      <c r="H89" s="182" t="s">
        <v>409</v>
      </c>
      <c r="I89" s="186">
        <v>27322</v>
      </c>
      <c r="J89" s="186" t="s">
        <v>91</v>
      </c>
      <c r="K89" s="182" t="s">
        <v>250</v>
      </c>
      <c r="L89" s="182" t="s">
        <v>623</v>
      </c>
      <c r="M89" s="182" t="s">
        <v>624</v>
      </c>
      <c r="N89" s="187">
        <v>6</v>
      </c>
      <c r="O89" s="215"/>
    </row>
    <row r="90" spans="1:15" x14ac:dyDescent="0.25">
      <c r="A90" s="207"/>
      <c r="B90" s="199" t="s">
        <v>497</v>
      </c>
      <c r="C90" s="199" t="s">
        <v>787</v>
      </c>
      <c r="D90" s="199" t="s">
        <v>644</v>
      </c>
      <c r="E90" s="171">
        <v>39045</v>
      </c>
      <c r="F90" s="198" t="s">
        <v>91</v>
      </c>
      <c r="G90" s="169" t="s">
        <v>25</v>
      </c>
      <c r="H90" s="199" t="s">
        <v>774</v>
      </c>
      <c r="I90" s="172">
        <v>33870</v>
      </c>
      <c r="J90" s="198" t="s">
        <v>91</v>
      </c>
      <c r="K90" s="169" t="s">
        <v>93</v>
      </c>
      <c r="L90" s="198" t="s">
        <v>775</v>
      </c>
      <c r="M90" s="198" t="s">
        <v>776</v>
      </c>
      <c r="N90" s="169">
        <v>6</v>
      </c>
      <c r="O90" s="214"/>
    </row>
    <row r="91" spans="1:15" x14ac:dyDescent="0.25">
      <c r="A91" s="207"/>
      <c r="B91" s="199" t="s">
        <v>707</v>
      </c>
      <c r="C91" s="199" t="s">
        <v>383</v>
      </c>
      <c r="D91" s="199" t="s">
        <v>708</v>
      </c>
      <c r="E91" s="171">
        <v>38769</v>
      </c>
      <c r="F91" s="198" t="s">
        <v>202</v>
      </c>
      <c r="G91" s="169" t="s">
        <v>25</v>
      </c>
      <c r="H91" s="199" t="s">
        <v>709</v>
      </c>
      <c r="I91" s="172">
        <v>33917</v>
      </c>
      <c r="J91" s="198" t="s">
        <v>145</v>
      </c>
      <c r="K91" s="198" t="s">
        <v>269</v>
      </c>
      <c r="L91" s="198" t="s">
        <v>702</v>
      </c>
      <c r="M91" s="198" t="s">
        <v>703</v>
      </c>
      <c r="N91" s="169">
        <v>6</v>
      </c>
      <c r="O91" s="215"/>
    </row>
    <row r="92" spans="1:15" x14ac:dyDescent="0.25">
      <c r="A92" s="207"/>
      <c r="B92" s="199" t="s">
        <v>707</v>
      </c>
      <c r="C92" s="199" t="s">
        <v>383</v>
      </c>
      <c r="D92" s="199" t="s">
        <v>708</v>
      </c>
      <c r="E92" s="171">
        <v>38769</v>
      </c>
      <c r="F92" s="198" t="s">
        <v>202</v>
      </c>
      <c r="G92" s="169" t="s">
        <v>25</v>
      </c>
      <c r="H92" s="199" t="s">
        <v>709</v>
      </c>
      <c r="I92" s="172">
        <v>33917</v>
      </c>
      <c r="J92" s="198" t="s">
        <v>145</v>
      </c>
      <c r="K92" s="198" t="s">
        <v>269</v>
      </c>
      <c r="L92" s="198" t="s">
        <v>702</v>
      </c>
      <c r="M92" s="198" t="s">
        <v>703</v>
      </c>
      <c r="N92" s="169">
        <v>6</v>
      </c>
      <c r="O92" s="215"/>
    </row>
    <row r="93" spans="1:15" x14ac:dyDescent="0.25">
      <c r="A93" s="207"/>
      <c r="B93" s="199" t="s">
        <v>742</v>
      </c>
      <c r="C93" s="199" t="s">
        <v>539</v>
      </c>
      <c r="D93" s="199" t="s">
        <v>61</v>
      </c>
      <c r="E93" s="171">
        <v>38802</v>
      </c>
      <c r="F93" s="198" t="s">
        <v>91</v>
      </c>
      <c r="G93" s="169" t="s">
        <v>25</v>
      </c>
      <c r="H93" s="199" t="s">
        <v>741</v>
      </c>
      <c r="I93" s="172">
        <v>32444</v>
      </c>
      <c r="J93" s="198" t="s">
        <v>91</v>
      </c>
      <c r="K93" s="198" t="s">
        <v>28</v>
      </c>
      <c r="L93" s="198" t="s">
        <v>730</v>
      </c>
      <c r="M93" s="198" t="s">
        <v>731</v>
      </c>
      <c r="N93" s="169">
        <v>6</v>
      </c>
      <c r="O93" s="215"/>
    </row>
  </sheetData>
  <sortState ref="B7:O93">
    <sortCondition descending="1" ref="O7:O93"/>
  </sortState>
  <mergeCells count="4">
    <mergeCell ref="B1:J1"/>
    <mergeCell ref="B5:G5"/>
    <mergeCell ref="H5:J5"/>
    <mergeCell ref="K5:M5"/>
  </mergeCells>
  <dataValidations count="4">
    <dataValidation operator="equal" allowBlank="1" showInputMessage="1" showErrorMessage="1" sqref="N5 K5 B5 L7:M8 L10:M26 M9:N9 L31:M34 L43:L45 F46 L66:L68 L69:M71 M73:M78 L79:M82 M86 L90:M90 L93:M93 L37:M42 L46:M65">
      <formula1>0</formula1>
      <formula2>0</formula2>
    </dataValidation>
    <dataValidation type="list" operator="equal" allowBlank="1" showInputMessage="1" showErrorMessage="1" sqref="K7:K26 L9 K31:K34 M66:M68 K79:K82 K90 K93 K37:K42 K46:K71">
      <formula1>school_type</formula1>
      <formula2>0</formula2>
    </dataValidation>
    <dataValidation operator="equal" allowBlank="1" showErrorMessage="1" sqref="C25:D26 L27:M30 F30 B65:E65 B59:E63 B72:E72 M72 H72 J72 M88:M89 M91 H16">
      <formula1>0</formula1>
      <formula2>0</formula2>
    </dataValidation>
    <dataValidation type="list" operator="equal" allowBlank="1" showErrorMessage="1" sqref="K27:K30 K72 K88:K89 K91">
      <formula1>school_type</formula1>
      <formula2>0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78"/>
  <sheetViews>
    <sheetView zoomScale="90" zoomScaleNormal="90" workbookViewId="0">
      <selection activeCell="H19" sqref="H19"/>
    </sheetView>
  </sheetViews>
  <sheetFormatPr defaultRowHeight="15" x14ac:dyDescent="0.25"/>
  <cols>
    <col min="2" max="2" width="16.85546875" customWidth="1"/>
    <col min="3" max="3" width="12.42578125" customWidth="1"/>
    <col min="4" max="4" width="18.5703125" customWidth="1"/>
    <col min="5" max="5" width="13.28515625" customWidth="1"/>
    <col min="7" max="7" width="6" customWidth="1"/>
    <col min="8" max="8" width="23.28515625" customWidth="1"/>
    <col min="9" max="9" width="12.140625" style="267" customWidth="1"/>
    <col min="10" max="10" width="5.140625" customWidth="1"/>
    <col min="13" max="13" width="25.85546875" customWidth="1"/>
  </cols>
  <sheetData>
    <row r="1" spans="1:16" x14ac:dyDescent="0.25">
      <c r="A1" s="1"/>
      <c r="B1" s="269" t="s">
        <v>0</v>
      </c>
      <c r="C1" s="269"/>
      <c r="D1" s="269"/>
      <c r="E1" s="269"/>
      <c r="F1" s="269"/>
      <c r="G1" s="269"/>
      <c r="H1" s="269"/>
      <c r="I1" s="269"/>
      <c r="J1" s="269"/>
      <c r="N1" s="2"/>
    </row>
    <row r="2" spans="1:16" x14ac:dyDescent="0.25">
      <c r="A2" s="3"/>
      <c r="B2" s="4" t="s">
        <v>1</v>
      </c>
      <c r="C2" s="5" t="s">
        <v>2</v>
      </c>
      <c r="E2" s="25"/>
      <c r="I2" s="265"/>
      <c r="N2" s="2"/>
    </row>
    <row r="3" spans="1:16" x14ac:dyDescent="0.25">
      <c r="A3" s="3"/>
      <c r="B3" s="4" t="s">
        <v>3</v>
      </c>
      <c r="C3" s="5"/>
      <c r="E3" s="25"/>
      <c r="I3" s="265"/>
      <c r="N3" s="2"/>
    </row>
    <row r="4" spans="1:16" ht="25.5" x14ac:dyDescent="0.25">
      <c r="A4" s="8"/>
      <c r="B4" s="8" t="s">
        <v>4</v>
      </c>
      <c r="C4" s="8"/>
      <c r="D4" s="9" t="s">
        <v>1071</v>
      </c>
      <c r="E4" s="26"/>
      <c r="F4" s="9"/>
      <c r="G4" s="9"/>
      <c r="H4" s="9"/>
      <c r="I4" s="266"/>
      <c r="J4" s="9"/>
      <c r="K4" s="11"/>
      <c r="L4" s="11"/>
      <c r="M4" s="11"/>
      <c r="N4" s="4"/>
      <c r="O4" s="11"/>
    </row>
    <row r="5" spans="1:16" x14ac:dyDescent="0.25">
      <c r="A5" s="12"/>
      <c r="B5" s="277" t="s">
        <v>5</v>
      </c>
      <c r="C5" s="277"/>
      <c r="D5" s="277"/>
      <c r="E5" s="277"/>
      <c r="F5" s="277"/>
      <c r="G5" s="277"/>
      <c r="H5" s="278" t="s">
        <v>6</v>
      </c>
      <c r="I5" s="278"/>
      <c r="J5" s="278"/>
      <c r="K5" s="276" t="s">
        <v>7</v>
      </c>
      <c r="L5" s="276"/>
      <c r="M5" s="276"/>
      <c r="N5" s="14"/>
      <c r="O5" s="27"/>
    </row>
    <row r="6" spans="1:16" ht="51" x14ac:dyDescent="0.25">
      <c r="A6" s="15" t="s">
        <v>8</v>
      </c>
      <c r="B6" s="16" t="s">
        <v>9</v>
      </c>
      <c r="C6" s="16" t="s">
        <v>10</v>
      </c>
      <c r="D6" s="16" t="s">
        <v>11</v>
      </c>
      <c r="E6" s="17" t="s">
        <v>12</v>
      </c>
      <c r="F6" s="18" t="s">
        <v>13</v>
      </c>
      <c r="G6" s="18" t="s">
        <v>14</v>
      </c>
      <c r="H6" s="16" t="s">
        <v>15</v>
      </c>
      <c r="I6" s="108" t="s">
        <v>12</v>
      </c>
      <c r="J6" s="18" t="s">
        <v>13</v>
      </c>
      <c r="K6" s="18" t="s">
        <v>16</v>
      </c>
      <c r="L6" s="20" t="s">
        <v>17</v>
      </c>
      <c r="M6" s="16" t="s">
        <v>18</v>
      </c>
      <c r="N6" s="20" t="s">
        <v>19</v>
      </c>
      <c r="O6" s="20" t="s">
        <v>20</v>
      </c>
    </row>
    <row r="7" spans="1:16" x14ac:dyDescent="0.25">
      <c r="A7" s="21">
        <v>1</v>
      </c>
      <c r="B7" s="91" t="s">
        <v>921</v>
      </c>
      <c r="C7" s="91" t="s">
        <v>652</v>
      </c>
      <c r="D7" s="91" t="s">
        <v>76</v>
      </c>
      <c r="E7" s="92">
        <v>38421</v>
      </c>
      <c r="F7" s="91" t="s">
        <v>91</v>
      </c>
      <c r="G7" s="91" t="s">
        <v>25</v>
      </c>
      <c r="H7" s="59" t="s">
        <v>922</v>
      </c>
      <c r="I7" s="92">
        <v>22184</v>
      </c>
      <c r="J7" s="105" t="s">
        <v>91</v>
      </c>
      <c r="K7" s="93" t="s">
        <v>28</v>
      </c>
      <c r="L7" s="105" t="s">
        <v>903</v>
      </c>
      <c r="M7" s="85" t="s">
        <v>904</v>
      </c>
      <c r="N7" s="145">
        <v>7</v>
      </c>
      <c r="O7" s="93">
        <v>86</v>
      </c>
      <c r="P7" t="s">
        <v>1074</v>
      </c>
    </row>
    <row r="8" spans="1:16" x14ac:dyDescent="0.25">
      <c r="A8" s="21">
        <v>2</v>
      </c>
      <c r="B8" s="85" t="s">
        <v>792</v>
      </c>
      <c r="C8" s="85" t="s">
        <v>793</v>
      </c>
      <c r="D8" s="85" t="s">
        <v>130</v>
      </c>
      <c r="E8" s="97">
        <v>38543</v>
      </c>
      <c r="F8" s="85" t="s">
        <v>91</v>
      </c>
      <c r="G8" s="85" t="s">
        <v>25</v>
      </c>
      <c r="H8" s="85" t="s">
        <v>794</v>
      </c>
      <c r="I8" s="97">
        <v>33572</v>
      </c>
      <c r="J8" s="85" t="s">
        <v>91</v>
      </c>
      <c r="K8" s="93" t="s">
        <v>93</v>
      </c>
      <c r="L8" s="85" t="s">
        <v>775</v>
      </c>
      <c r="M8" s="85" t="s">
        <v>791</v>
      </c>
      <c r="N8" s="93">
        <v>7</v>
      </c>
      <c r="O8" s="105">
        <v>80</v>
      </c>
      <c r="P8" t="s">
        <v>1075</v>
      </c>
    </row>
    <row r="9" spans="1:16" x14ac:dyDescent="0.25">
      <c r="A9" s="21">
        <v>3</v>
      </c>
      <c r="B9" s="146" t="s">
        <v>597</v>
      </c>
      <c r="C9" s="146" t="s">
        <v>598</v>
      </c>
      <c r="D9" s="146" t="s">
        <v>599</v>
      </c>
      <c r="E9" s="104">
        <v>38548</v>
      </c>
      <c r="F9" s="147" t="s">
        <v>202</v>
      </c>
      <c r="G9" s="103" t="s">
        <v>25</v>
      </c>
      <c r="H9" s="103" t="s">
        <v>1070</v>
      </c>
      <c r="I9" s="104">
        <v>25760</v>
      </c>
      <c r="J9" s="103" t="s">
        <v>91</v>
      </c>
      <c r="K9" s="103" t="s">
        <v>28</v>
      </c>
      <c r="L9" s="103" t="s">
        <v>521</v>
      </c>
      <c r="M9" s="103" t="s">
        <v>508</v>
      </c>
      <c r="N9" s="103">
        <v>7</v>
      </c>
      <c r="O9" s="103">
        <v>72</v>
      </c>
      <c r="P9" t="s">
        <v>1075</v>
      </c>
    </row>
    <row r="10" spans="1:16" x14ac:dyDescent="0.25">
      <c r="A10" s="21">
        <v>4</v>
      </c>
      <c r="B10" s="85" t="s">
        <v>788</v>
      </c>
      <c r="C10" s="85" t="s">
        <v>330</v>
      </c>
      <c r="D10" s="85" t="s">
        <v>271</v>
      </c>
      <c r="E10" s="97">
        <v>38457</v>
      </c>
      <c r="F10" s="85" t="s">
        <v>91</v>
      </c>
      <c r="G10" s="85" t="s">
        <v>25</v>
      </c>
      <c r="H10" s="85" t="s">
        <v>789</v>
      </c>
      <c r="I10" s="76">
        <v>20531</v>
      </c>
      <c r="J10" s="85" t="s">
        <v>91</v>
      </c>
      <c r="K10" s="85" t="s">
        <v>93</v>
      </c>
      <c r="L10" s="85" t="s">
        <v>790</v>
      </c>
      <c r="M10" s="85" t="s">
        <v>791</v>
      </c>
      <c r="N10" s="145">
        <v>7</v>
      </c>
      <c r="O10" s="105">
        <v>63</v>
      </c>
      <c r="P10" t="s">
        <v>1075</v>
      </c>
    </row>
    <row r="11" spans="1:16" x14ac:dyDescent="0.25">
      <c r="A11" s="21">
        <v>5</v>
      </c>
      <c r="B11" s="85" t="s">
        <v>89</v>
      </c>
      <c r="C11" s="85" t="s">
        <v>137</v>
      </c>
      <c r="D11" s="85" t="s">
        <v>90</v>
      </c>
      <c r="E11" s="97">
        <v>38423</v>
      </c>
      <c r="F11" s="85" t="s">
        <v>91</v>
      </c>
      <c r="G11" s="85" t="s">
        <v>25</v>
      </c>
      <c r="H11" s="85" t="s">
        <v>138</v>
      </c>
      <c r="I11" s="97">
        <v>31840</v>
      </c>
      <c r="J11" s="85" t="s">
        <v>91</v>
      </c>
      <c r="K11" s="85" t="s">
        <v>93</v>
      </c>
      <c r="L11" s="85" t="s">
        <v>94</v>
      </c>
      <c r="M11" s="85" t="s">
        <v>95</v>
      </c>
      <c r="N11" s="145">
        <v>7</v>
      </c>
      <c r="O11" s="93">
        <v>62</v>
      </c>
      <c r="P11" t="s">
        <v>1075</v>
      </c>
    </row>
    <row r="12" spans="1:16" x14ac:dyDescent="0.25">
      <c r="A12" s="21">
        <v>6</v>
      </c>
      <c r="B12" s="93" t="s">
        <v>386</v>
      </c>
      <c r="C12" s="93" t="s">
        <v>363</v>
      </c>
      <c r="D12" s="93" t="s">
        <v>130</v>
      </c>
      <c r="E12" s="97">
        <v>38644</v>
      </c>
      <c r="F12" s="59" t="s">
        <v>91</v>
      </c>
      <c r="G12" s="93" t="s">
        <v>25</v>
      </c>
      <c r="H12" s="59" t="s">
        <v>385</v>
      </c>
      <c r="I12" s="97">
        <v>23388</v>
      </c>
      <c r="J12" s="59" t="s">
        <v>91</v>
      </c>
      <c r="K12" s="93" t="s">
        <v>28</v>
      </c>
      <c r="L12" s="93" t="s">
        <v>372</v>
      </c>
      <c r="M12" s="93" t="s">
        <v>373</v>
      </c>
      <c r="N12" s="93">
        <v>7</v>
      </c>
      <c r="O12" s="93">
        <v>60</v>
      </c>
      <c r="P12" t="s">
        <v>1075</v>
      </c>
    </row>
    <row r="13" spans="1:16" x14ac:dyDescent="0.25">
      <c r="A13" s="21">
        <v>7</v>
      </c>
      <c r="B13" s="91" t="s">
        <v>920</v>
      </c>
      <c r="C13" s="91" t="s">
        <v>217</v>
      </c>
      <c r="D13" s="91" t="s">
        <v>87</v>
      </c>
      <c r="E13" s="92">
        <v>38495</v>
      </c>
      <c r="F13" s="91" t="s">
        <v>91</v>
      </c>
      <c r="G13" s="91" t="s">
        <v>25</v>
      </c>
      <c r="H13" s="59" t="s">
        <v>919</v>
      </c>
      <c r="I13" s="92">
        <v>24131</v>
      </c>
      <c r="J13" s="105" t="s">
        <v>91</v>
      </c>
      <c r="K13" s="93" t="s">
        <v>28</v>
      </c>
      <c r="L13" s="105" t="s">
        <v>903</v>
      </c>
      <c r="M13" s="85" t="s">
        <v>904</v>
      </c>
      <c r="N13" s="145">
        <v>7</v>
      </c>
      <c r="O13" s="93">
        <v>58</v>
      </c>
      <c r="P13" t="s">
        <v>1075</v>
      </c>
    </row>
    <row r="14" spans="1:16" x14ac:dyDescent="0.25">
      <c r="A14" s="21">
        <v>8</v>
      </c>
      <c r="B14" s="91" t="s">
        <v>918</v>
      </c>
      <c r="C14" s="91" t="s">
        <v>22</v>
      </c>
      <c r="D14" s="91" t="s">
        <v>148</v>
      </c>
      <c r="E14" s="92">
        <v>38702</v>
      </c>
      <c r="F14" s="91" t="s">
        <v>91</v>
      </c>
      <c r="G14" s="91" t="s">
        <v>25</v>
      </c>
      <c r="H14" s="59" t="s">
        <v>919</v>
      </c>
      <c r="I14" s="92">
        <v>24131</v>
      </c>
      <c r="J14" s="105" t="s">
        <v>91</v>
      </c>
      <c r="K14" s="93" t="s">
        <v>28</v>
      </c>
      <c r="L14" s="105" t="s">
        <v>903</v>
      </c>
      <c r="M14" s="85" t="s">
        <v>904</v>
      </c>
      <c r="N14" s="145">
        <v>7</v>
      </c>
      <c r="O14" s="93">
        <v>57</v>
      </c>
      <c r="P14" t="s">
        <v>1075</v>
      </c>
    </row>
    <row r="15" spans="1:16" x14ac:dyDescent="0.25">
      <c r="A15" s="21">
        <v>9</v>
      </c>
      <c r="B15" s="105" t="s">
        <v>350</v>
      </c>
      <c r="C15" s="105" t="s">
        <v>351</v>
      </c>
      <c r="D15" s="105" t="s">
        <v>352</v>
      </c>
      <c r="E15" s="92">
        <v>38559</v>
      </c>
      <c r="F15" s="105" t="s">
        <v>27</v>
      </c>
      <c r="G15" s="91" t="s">
        <v>25</v>
      </c>
      <c r="H15" s="105" t="s">
        <v>1088</v>
      </c>
      <c r="I15" s="84">
        <v>22200</v>
      </c>
      <c r="J15" s="105" t="s">
        <v>91</v>
      </c>
      <c r="K15" s="82" t="s">
        <v>28</v>
      </c>
      <c r="L15" s="82" t="s">
        <v>327</v>
      </c>
      <c r="M15" s="82" t="s">
        <v>328</v>
      </c>
      <c r="N15" s="105">
        <v>7</v>
      </c>
      <c r="O15" s="105">
        <v>56</v>
      </c>
      <c r="P15" t="s">
        <v>1075</v>
      </c>
    </row>
    <row r="16" spans="1:16" x14ac:dyDescent="0.25">
      <c r="A16" s="21">
        <v>10</v>
      </c>
      <c r="B16" s="85" t="s">
        <v>134</v>
      </c>
      <c r="C16" s="85" t="s">
        <v>135</v>
      </c>
      <c r="D16" s="85" t="s">
        <v>74</v>
      </c>
      <c r="E16" s="97">
        <v>38426</v>
      </c>
      <c r="F16" s="85" t="s">
        <v>91</v>
      </c>
      <c r="G16" s="91" t="s">
        <v>25</v>
      </c>
      <c r="H16" s="85" t="s">
        <v>133</v>
      </c>
      <c r="I16" s="97">
        <v>31394</v>
      </c>
      <c r="J16" s="85" t="s">
        <v>91</v>
      </c>
      <c r="K16" s="85" t="s">
        <v>93</v>
      </c>
      <c r="L16" s="85" t="s">
        <v>136</v>
      </c>
      <c r="M16" s="85" t="s">
        <v>95</v>
      </c>
      <c r="N16" s="145">
        <v>7</v>
      </c>
      <c r="O16" s="93">
        <v>56</v>
      </c>
      <c r="P16" t="s">
        <v>1075</v>
      </c>
    </row>
    <row r="17" spans="1:16" x14ac:dyDescent="0.25">
      <c r="A17" s="21">
        <v>11</v>
      </c>
      <c r="B17" s="103" t="s">
        <v>231</v>
      </c>
      <c r="C17" s="103" t="s">
        <v>463</v>
      </c>
      <c r="D17" s="103" t="s">
        <v>37</v>
      </c>
      <c r="E17" s="97">
        <v>38427</v>
      </c>
      <c r="F17" s="103" t="s">
        <v>91</v>
      </c>
      <c r="G17" s="91" t="s">
        <v>25</v>
      </c>
      <c r="H17" s="103" t="s">
        <v>1070</v>
      </c>
      <c r="I17" s="104">
        <v>25760</v>
      </c>
      <c r="J17" s="103" t="s">
        <v>91</v>
      </c>
      <c r="K17" s="103" t="s">
        <v>28</v>
      </c>
      <c r="L17" s="103" t="s">
        <v>604</v>
      </c>
      <c r="M17" s="103" t="s">
        <v>508</v>
      </c>
      <c r="N17" s="103">
        <v>7</v>
      </c>
      <c r="O17" s="103">
        <v>55</v>
      </c>
      <c r="P17" t="s">
        <v>1075</v>
      </c>
    </row>
    <row r="18" spans="1:16" x14ac:dyDescent="0.25">
      <c r="A18" s="21">
        <v>12</v>
      </c>
      <c r="B18" s="59" t="s">
        <v>710</v>
      </c>
      <c r="C18" s="59" t="s">
        <v>110</v>
      </c>
      <c r="D18" s="59" t="s">
        <v>711</v>
      </c>
      <c r="E18" s="97">
        <v>38359</v>
      </c>
      <c r="F18" s="85" t="s">
        <v>202</v>
      </c>
      <c r="G18" s="91" t="s">
        <v>25</v>
      </c>
      <c r="H18" s="59" t="s">
        <v>712</v>
      </c>
      <c r="I18" s="97">
        <v>23064</v>
      </c>
      <c r="J18" s="59" t="s">
        <v>91</v>
      </c>
      <c r="K18" s="59" t="s">
        <v>269</v>
      </c>
      <c r="L18" s="59" t="s">
        <v>702</v>
      </c>
      <c r="M18" s="59" t="s">
        <v>703</v>
      </c>
      <c r="N18" s="93">
        <v>7</v>
      </c>
      <c r="O18" s="105">
        <v>55</v>
      </c>
      <c r="P18" t="s">
        <v>1075</v>
      </c>
    </row>
    <row r="19" spans="1:16" x14ac:dyDescent="0.25">
      <c r="A19" s="21">
        <v>13</v>
      </c>
      <c r="B19" s="103" t="s">
        <v>601</v>
      </c>
      <c r="C19" s="103" t="s">
        <v>602</v>
      </c>
      <c r="D19" s="103" t="s">
        <v>603</v>
      </c>
      <c r="E19" s="104">
        <v>38297</v>
      </c>
      <c r="F19" s="147" t="s">
        <v>145</v>
      </c>
      <c r="G19" s="91" t="s">
        <v>25</v>
      </c>
      <c r="H19" s="103" t="s">
        <v>1070</v>
      </c>
      <c r="I19" s="104">
        <v>25760</v>
      </c>
      <c r="J19" s="103" t="s">
        <v>91</v>
      </c>
      <c r="K19" s="103" t="s">
        <v>28</v>
      </c>
      <c r="L19" s="103" t="s">
        <v>604</v>
      </c>
      <c r="M19" s="103" t="s">
        <v>508</v>
      </c>
      <c r="N19" s="103">
        <v>7</v>
      </c>
      <c r="O19" s="103">
        <v>53</v>
      </c>
      <c r="P19" t="s">
        <v>1075</v>
      </c>
    </row>
    <row r="20" spans="1:16" x14ac:dyDescent="0.25">
      <c r="A20" s="21">
        <v>14</v>
      </c>
      <c r="B20" s="85" t="s">
        <v>407</v>
      </c>
      <c r="C20" s="85" t="s">
        <v>67</v>
      </c>
      <c r="D20" s="85" t="s">
        <v>76</v>
      </c>
      <c r="E20" s="97">
        <v>38565</v>
      </c>
      <c r="F20" s="85" t="s">
        <v>91</v>
      </c>
      <c r="G20" s="91" t="s">
        <v>25</v>
      </c>
      <c r="H20" s="85" t="s">
        <v>402</v>
      </c>
      <c r="I20" s="97">
        <v>27454</v>
      </c>
      <c r="J20" s="85" t="s">
        <v>91</v>
      </c>
      <c r="K20" s="82" t="s">
        <v>28</v>
      </c>
      <c r="L20" s="85" t="s">
        <v>403</v>
      </c>
      <c r="M20" s="85" t="s">
        <v>404</v>
      </c>
      <c r="N20" s="145">
        <v>7</v>
      </c>
      <c r="O20" s="105">
        <v>53</v>
      </c>
      <c r="P20" t="s">
        <v>1075</v>
      </c>
    </row>
    <row r="21" spans="1:16" x14ac:dyDescent="0.25">
      <c r="A21" s="21">
        <v>15</v>
      </c>
      <c r="B21" s="105" t="s">
        <v>347</v>
      </c>
      <c r="C21" s="105" t="s">
        <v>348</v>
      </c>
      <c r="D21" s="105" t="s">
        <v>349</v>
      </c>
      <c r="E21" s="92">
        <v>38419</v>
      </c>
      <c r="F21" s="105" t="s">
        <v>34</v>
      </c>
      <c r="G21" s="91" t="s">
        <v>25</v>
      </c>
      <c r="H21" s="149" t="s">
        <v>334</v>
      </c>
      <c r="I21" s="84">
        <v>29890</v>
      </c>
      <c r="J21" s="82" t="s">
        <v>91</v>
      </c>
      <c r="K21" s="82" t="s">
        <v>28</v>
      </c>
      <c r="L21" s="82" t="s">
        <v>327</v>
      </c>
      <c r="M21" s="82" t="s">
        <v>328</v>
      </c>
      <c r="N21" s="105">
        <v>7</v>
      </c>
      <c r="O21" s="105">
        <v>52</v>
      </c>
      <c r="P21" t="s">
        <v>1075</v>
      </c>
    </row>
    <row r="22" spans="1:16" x14ac:dyDescent="0.25">
      <c r="A22" s="21">
        <v>16</v>
      </c>
      <c r="B22" s="59" t="s">
        <v>382</v>
      </c>
      <c r="C22" s="59" t="s">
        <v>383</v>
      </c>
      <c r="D22" s="59" t="s">
        <v>384</v>
      </c>
      <c r="E22" s="97">
        <v>38510</v>
      </c>
      <c r="F22" s="59" t="s">
        <v>151</v>
      </c>
      <c r="G22" s="91" t="s">
        <v>25</v>
      </c>
      <c r="H22" s="59" t="s">
        <v>385</v>
      </c>
      <c r="I22" s="97">
        <v>23388</v>
      </c>
      <c r="J22" s="59" t="s">
        <v>91</v>
      </c>
      <c r="K22" s="82" t="s">
        <v>28</v>
      </c>
      <c r="L22" s="93" t="s">
        <v>372</v>
      </c>
      <c r="M22" s="93" t="s">
        <v>373</v>
      </c>
      <c r="N22" s="93">
        <v>7</v>
      </c>
      <c r="O22" s="93">
        <v>51</v>
      </c>
      <c r="P22" t="s">
        <v>1075</v>
      </c>
    </row>
    <row r="23" spans="1:16" x14ac:dyDescent="0.25">
      <c r="A23" s="21">
        <v>17</v>
      </c>
      <c r="B23" s="91" t="s">
        <v>916</v>
      </c>
      <c r="C23" s="91" t="s">
        <v>917</v>
      </c>
      <c r="D23" s="91" t="s">
        <v>708</v>
      </c>
      <c r="E23" s="92">
        <v>38534</v>
      </c>
      <c r="F23" s="91" t="s">
        <v>151</v>
      </c>
      <c r="G23" s="91" t="s">
        <v>25</v>
      </c>
      <c r="H23" s="59" t="s">
        <v>908</v>
      </c>
      <c r="I23" s="92">
        <v>22295</v>
      </c>
      <c r="J23" s="105" t="s">
        <v>91</v>
      </c>
      <c r="K23" s="82" t="s">
        <v>28</v>
      </c>
      <c r="L23" s="105" t="s">
        <v>903</v>
      </c>
      <c r="M23" s="85" t="s">
        <v>904</v>
      </c>
      <c r="N23" s="93">
        <v>7</v>
      </c>
      <c r="O23" s="93">
        <v>51</v>
      </c>
      <c r="P23" t="s">
        <v>1075</v>
      </c>
    </row>
    <row r="24" spans="1:16" ht="20.100000000000001" customHeight="1" x14ac:dyDescent="0.25">
      <c r="A24" s="21">
        <v>18</v>
      </c>
      <c r="B24" s="85" t="s">
        <v>435</v>
      </c>
      <c r="C24" s="85" t="s">
        <v>436</v>
      </c>
      <c r="D24" s="85" t="s">
        <v>280</v>
      </c>
      <c r="E24" s="97">
        <v>38629</v>
      </c>
      <c r="F24" s="85" t="s">
        <v>27</v>
      </c>
      <c r="G24" s="91" t="s">
        <v>25</v>
      </c>
      <c r="H24" s="85" t="s">
        <v>437</v>
      </c>
      <c r="I24" s="97">
        <v>19875</v>
      </c>
      <c r="J24" s="85" t="s">
        <v>91</v>
      </c>
      <c r="K24" s="85" t="s">
        <v>28</v>
      </c>
      <c r="L24" s="93" t="s">
        <v>429</v>
      </c>
      <c r="M24" s="93" t="s">
        <v>430</v>
      </c>
      <c r="N24" s="93">
        <v>7</v>
      </c>
      <c r="O24" s="105">
        <v>50</v>
      </c>
    </row>
    <row r="25" spans="1:16" ht="20.100000000000001" customHeight="1" x14ac:dyDescent="0.25">
      <c r="A25" s="21">
        <v>19</v>
      </c>
      <c r="B25" s="103" t="s">
        <v>1073</v>
      </c>
      <c r="C25" s="103" t="s">
        <v>180</v>
      </c>
      <c r="D25" s="103" t="s">
        <v>1072</v>
      </c>
      <c r="E25" s="104">
        <v>38505</v>
      </c>
      <c r="F25" s="103" t="s">
        <v>91</v>
      </c>
      <c r="G25" s="91" t="s">
        <v>25</v>
      </c>
      <c r="H25" s="103" t="s">
        <v>1070</v>
      </c>
      <c r="I25" s="104">
        <v>25760</v>
      </c>
      <c r="J25" s="103" t="s">
        <v>91</v>
      </c>
      <c r="K25" s="103" t="s">
        <v>28</v>
      </c>
      <c r="L25" s="103" t="s">
        <v>604</v>
      </c>
      <c r="M25" s="103" t="s">
        <v>508</v>
      </c>
      <c r="N25" s="110">
        <v>7</v>
      </c>
      <c r="O25" s="103">
        <v>48</v>
      </c>
    </row>
    <row r="26" spans="1:16" x14ac:dyDescent="0.25">
      <c r="A26" s="21">
        <v>20</v>
      </c>
      <c r="B26" s="105" t="s">
        <v>661</v>
      </c>
      <c r="C26" s="105" t="s">
        <v>662</v>
      </c>
      <c r="D26" s="105" t="s">
        <v>452</v>
      </c>
      <c r="E26" s="87">
        <v>38631</v>
      </c>
      <c r="F26" s="105" t="s">
        <v>91</v>
      </c>
      <c r="G26" s="91" t="s">
        <v>25</v>
      </c>
      <c r="H26" s="105" t="s">
        <v>409</v>
      </c>
      <c r="I26" s="92">
        <v>27322</v>
      </c>
      <c r="J26" s="105" t="s">
        <v>91</v>
      </c>
      <c r="K26" s="105" t="s">
        <v>250</v>
      </c>
      <c r="L26" s="105" t="s">
        <v>623</v>
      </c>
      <c r="M26" s="105" t="s">
        <v>624</v>
      </c>
      <c r="N26" s="105">
        <v>7</v>
      </c>
      <c r="O26" s="105">
        <v>48</v>
      </c>
    </row>
    <row r="27" spans="1:16" x14ac:dyDescent="0.25">
      <c r="A27" s="21">
        <v>21</v>
      </c>
      <c r="B27" s="85" t="s">
        <v>131</v>
      </c>
      <c r="C27" s="85" t="s">
        <v>132</v>
      </c>
      <c r="D27" s="85" t="s">
        <v>90</v>
      </c>
      <c r="E27" s="97">
        <v>38488</v>
      </c>
      <c r="F27" s="85" t="s">
        <v>91</v>
      </c>
      <c r="G27" s="91" t="s">
        <v>25</v>
      </c>
      <c r="H27" s="85" t="s">
        <v>133</v>
      </c>
      <c r="I27" s="97">
        <v>31394</v>
      </c>
      <c r="J27" s="85" t="s">
        <v>91</v>
      </c>
      <c r="K27" s="93" t="s">
        <v>93</v>
      </c>
      <c r="L27" s="85" t="s">
        <v>94</v>
      </c>
      <c r="M27" s="85" t="s">
        <v>95</v>
      </c>
      <c r="N27" s="93">
        <v>7</v>
      </c>
      <c r="O27" s="93">
        <v>47</v>
      </c>
    </row>
    <row r="28" spans="1:16" x14ac:dyDescent="0.25">
      <c r="A28" s="21">
        <v>22</v>
      </c>
      <c r="B28" s="61" t="s">
        <v>344</v>
      </c>
      <c r="C28" s="61" t="s">
        <v>345</v>
      </c>
      <c r="D28" s="61" t="s">
        <v>76</v>
      </c>
      <c r="E28" s="62">
        <v>38401</v>
      </c>
      <c r="F28" s="82" t="s">
        <v>27</v>
      </c>
      <c r="G28" s="91" t="s">
        <v>25</v>
      </c>
      <c r="H28" s="149" t="s">
        <v>346</v>
      </c>
      <c r="I28" s="84">
        <v>27124</v>
      </c>
      <c r="J28" s="82" t="s">
        <v>91</v>
      </c>
      <c r="K28" s="82" t="s">
        <v>28</v>
      </c>
      <c r="L28" s="105" t="s">
        <v>327</v>
      </c>
      <c r="M28" s="105" t="s">
        <v>328</v>
      </c>
      <c r="N28" s="105">
        <v>7</v>
      </c>
      <c r="O28" s="61">
        <v>46</v>
      </c>
    </row>
    <row r="29" spans="1:16" x14ac:dyDescent="0.25">
      <c r="A29" s="21">
        <v>23</v>
      </c>
      <c r="B29" s="85" t="s">
        <v>408</v>
      </c>
      <c r="C29" s="85" t="s">
        <v>71</v>
      </c>
      <c r="D29" s="85" t="s">
        <v>37</v>
      </c>
      <c r="E29" s="97">
        <v>38360</v>
      </c>
      <c r="F29" s="85" t="s">
        <v>91</v>
      </c>
      <c r="G29" s="85" t="s">
        <v>25</v>
      </c>
      <c r="H29" s="85" t="s">
        <v>402</v>
      </c>
      <c r="I29" s="97">
        <v>27454</v>
      </c>
      <c r="J29" s="85" t="s">
        <v>91</v>
      </c>
      <c r="K29" s="82" t="s">
        <v>28</v>
      </c>
      <c r="L29" s="85" t="s">
        <v>403</v>
      </c>
      <c r="M29" s="85" t="s">
        <v>404</v>
      </c>
      <c r="N29" s="145">
        <v>7</v>
      </c>
      <c r="O29" s="105">
        <v>46</v>
      </c>
    </row>
    <row r="30" spans="1:16" x14ac:dyDescent="0.25">
      <c r="A30" s="21">
        <v>24</v>
      </c>
      <c r="B30" s="85" t="s">
        <v>996</v>
      </c>
      <c r="C30" s="85" t="s">
        <v>997</v>
      </c>
      <c r="D30" s="85" t="s">
        <v>33</v>
      </c>
      <c r="E30" s="97">
        <v>38498</v>
      </c>
      <c r="F30" s="77" t="s">
        <v>202</v>
      </c>
      <c r="G30" s="77" t="s">
        <v>25</v>
      </c>
      <c r="H30" s="85" t="s">
        <v>994</v>
      </c>
      <c r="I30" s="97">
        <v>28745</v>
      </c>
      <c r="J30" s="77" t="s">
        <v>145</v>
      </c>
      <c r="K30" s="85" t="s">
        <v>986</v>
      </c>
      <c r="L30" s="85" t="s">
        <v>987</v>
      </c>
      <c r="M30" s="85" t="s">
        <v>988</v>
      </c>
      <c r="N30" s="145">
        <v>7</v>
      </c>
      <c r="O30" s="105">
        <v>45</v>
      </c>
    </row>
    <row r="31" spans="1:16" x14ac:dyDescent="0.25">
      <c r="A31" s="21">
        <v>25</v>
      </c>
      <c r="B31" s="85" t="s">
        <v>956</v>
      </c>
      <c r="C31" s="85" t="s">
        <v>957</v>
      </c>
      <c r="D31" s="85" t="s">
        <v>958</v>
      </c>
      <c r="E31" s="97">
        <v>38566</v>
      </c>
      <c r="F31" s="85" t="s">
        <v>91</v>
      </c>
      <c r="G31" s="85" t="s">
        <v>25</v>
      </c>
      <c r="H31" s="85" t="s">
        <v>133</v>
      </c>
      <c r="I31" s="97">
        <v>31394</v>
      </c>
      <c r="J31" s="85" t="s">
        <v>91</v>
      </c>
      <c r="K31" s="85" t="s">
        <v>93</v>
      </c>
      <c r="L31" s="85" t="s">
        <v>94</v>
      </c>
      <c r="M31" s="85" t="s">
        <v>95</v>
      </c>
      <c r="N31" s="145">
        <v>7</v>
      </c>
      <c r="O31" s="105">
        <v>44</v>
      </c>
    </row>
    <row r="32" spans="1:16" x14ac:dyDescent="0.25">
      <c r="A32" s="21">
        <v>26</v>
      </c>
      <c r="B32" s="85" t="s">
        <v>797</v>
      </c>
      <c r="C32" s="85" t="s">
        <v>180</v>
      </c>
      <c r="D32" s="85" t="s">
        <v>798</v>
      </c>
      <c r="E32" s="97">
        <v>38562</v>
      </c>
      <c r="F32" s="85" t="s">
        <v>91</v>
      </c>
      <c r="G32" s="93" t="s">
        <v>25</v>
      </c>
      <c r="H32" s="85" t="s">
        <v>774</v>
      </c>
      <c r="I32" s="99">
        <v>33870</v>
      </c>
      <c r="J32" s="85" t="s">
        <v>91</v>
      </c>
      <c r="K32" s="93" t="s">
        <v>93</v>
      </c>
      <c r="L32" s="93" t="s">
        <v>790</v>
      </c>
      <c r="M32" s="85" t="s">
        <v>791</v>
      </c>
      <c r="N32" s="93">
        <v>7</v>
      </c>
      <c r="O32" s="105">
        <v>44</v>
      </c>
    </row>
    <row r="33" spans="1:15" x14ac:dyDescent="0.25">
      <c r="A33" s="21">
        <v>27</v>
      </c>
      <c r="B33" s="85" t="s">
        <v>48</v>
      </c>
      <c r="C33" s="85" t="s">
        <v>49</v>
      </c>
      <c r="D33" s="85" t="s">
        <v>50</v>
      </c>
      <c r="E33" s="97">
        <v>38335</v>
      </c>
      <c r="F33" s="85" t="s">
        <v>24</v>
      </c>
      <c r="G33" s="85" t="s">
        <v>25</v>
      </c>
      <c r="H33" s="93" t="s">
        <v>38</v>
      </c>
      <c r="I33" s="97">
        <v>20335</v>
      </c>
      <c r="J33" s="93" t="s">
        <v>91</v>
      </c>
      <c r="K33" s="93" t="s">
        <v>28</v>
      </c>
      <c r="L33" s="93" t="s">
        <v>29</v>
      </c>
      <c r="M33" s="93" t="s">
        <v>30</v>
      </c>
      <c r="N33" s="145">
        <v>7</v>
      </c>
      <c r="O33" s="93">
        <v>43</v>
      </c>
    </row>
    <row r="34" spans="1:15" x14ac:dyDescent="0.25">
      <c r="A34" s="21">
        <v>28</v>
      </c>
      <c r="B34" s="85" t="s">
        <v>142</v>
      </c>
      <c r="C34" s="85" t="s">
        <v>143</v>
      </c>
      <c r="D34" s="85" t="s">
        <v>144</v>
      </c>
      <c r="E34" s="97">
        <v>38373</v>
      </c>
      <c r="F34" s="85" t="s">
        <v>91</v>
      </c>
      <c r="G34" s="85" t="s">
        <v>25</v>
      </c>
      <c r="H34" s="85" t="s">
        <v>141</v>
      </c>
      <c r="I34" s="97">
        <v>20173</v>
      </c>
      <c r="J34" s="85" t="s">
        <v>145</v>
      </c>
      <c r="K34" s="85" t="s">
        <v>93</v>
      </c>
      <c r="L34" s="85" t="s">
        <v>94</v>
      </c>
      <c r="M34" s="85" t="s">
        <v>95</v>
      </c>
      <c r="N34" s="145">
        <v>7</v>
      </c>
      <c r="O34" s="93">
        <v>42</v>
      </c>
    </row>
    <row r="35" spans="1:15" x14ac:dyDescent="0.25">
      <c r="A35" s="21">
        <v>29</v>
      </c>
      <c r="B35" s="85" t="s">
        <v>149</v>
      </c>
      <c r="C35" s="85" t="s">
        <v>110</v>
      </c>
      <c r="D35" s="85" t="s">
        <v>150</v>
      </c>
      <c r="E35" s="97">
        <v>38569</v>
      </c>
      <c r="F35" s="85" t="s">
        <v>151</v>
      </c>
      <c r="G35" s="85" t="s">
        <v>25</v>
      </c>
      <c r="H35" s="85" t="s">
        <v>141</v>
      </c>
      <c r="I35" s="97">
        <v>20173</v>
      </c>
      <c r="J35" s="85" t="s">
        <v>145</v>
      </c>
      <c r="K35" s="85" t="s">
        <v>93</v>
      </c>
      <c r="L35" s="85" t="s">
        <v>94</v>
      </c>
      <c r="M35" s="85" t="s">
        <v>95</v>
      </c>
      <c r="N35" s="145">
        <v>7</v>
      </c>
      <c r="O35" s="93">
        <v>42</v>
      </c>
    </row>
    <row r="36" spans="1:15" ht="25.5" customHeight="1" x14ac:dyDescent="0.25">
      <c r="A36" s="21">
        <v>30</v>
      </c>
      <c r="B36" s="53" t="s">
        <v>291</v>
      </c>
      <c r="C36" s="74" t="s">
        <v>292</v>
      </c>
      <c r="D36" s="74" t="s">
        <v>293</v>
      </c>
      <c r="E36" s="100">
        <v>38807</v>
      </c>
      <c r="F36" s="74" t="s">
        <v>202</v>
      </c>
      <c r="G36" s="74" t="s">
        <v>25</v>
      </c>
      <c r="H36" s="53" t="s">
        <v>289</v>
      </c>
      <c r="I36" s="100">
        <v>26167</v>
      </c>
      <c r="J36" s="74" t="s">
        <v>91</v>
      </c>
      <c r="K36" s="74" t="s">
        <v>290</v>
      </c>
      <c r="L36" s="74" t="s">
        <v>251</v>
      </c>
      <c r="M36" s="74" t="s">
        <v>252</v>
      </c>
      <c r="N36" s="74">
        <v>7</v>
      </c>
      <c r="O36" s="74">
        <v>42</v>
      </c>
    </row>
    <row r="37" spans="1:15" x14ac:dyDescent="0.25">
      <c r="A37" s="21">
        <v>31</v>
      </c>
      <c r="B37" s="85" t="s">
        <v>801</v>
      </c>
      <c r="C37" s="85" t="s">
        <v>802</v>
      </c>
      <c r="D37" s="85" t="s">
        <v>148</v>
      </c>
      <c r="E37" s="97">
        <v>38424</v>
      </c>
      <c r="F37" s="85" t="s">
        <v>91</v>
      </c>
      <c r="G37" s="93" t="s">
        <v>25</v>
      </c>
      <c r="H37" s="85" t="s">
        <v>774</v>
      </c>
      <c r="I37" s="99">
        <v>33870</v>
      </c>
      <c r="J37" s="85" t="s">
        <v>91</v>
      </c>
      <c r="K37" s="93" t="s">
        <v>93</v>
      </c>
      <c r="L37" s="93" t="s">
        <v>790</v>
      </c>
      <c r="M37" s="85" t="s">
        <v>791</v>
      </c>
      <c r="N37" s="93">
        <v>7</v>
      </c>
      <c r="O37" s="105">
        <v>41</v>
      </c>
    </row>
    <row r="38" spans="1:15" x14ac:dyDescent="0.25">
      <c r="A38" s="21">
        <v>32</v>
      </c>
      <c r="B38" s="85" t="s">
        <v>995</v>
      </c>
      <c r="C38" s="85" t="s">
        <v>71</v>
      </c>
      <c r="D38" s="85" t="s">
        <v>439</v>
      </c>
      <c r="E38" s="97">
        <v>38438</v>
      </c>
      <c r="F38" s="77" t="s">
        <v>145</v>
      </c>
      <c r="G38" s="77" t="s">
        <v>25</v>
      </c>
      <c r="H38" s="85" t="s">
        <v>994</v>
      </c>
      <c r="I38" s="97">
        <v>28745</v>
      </c>
      <c r="J38" s="77" t="s">
        <v>145</v>
      </c>
      <c r="K38" s="85" t="s">
        <v>986</v>
      </c>
      <c r="L38" s="85" t="s">
        <v>987</v>
      </c>
      <c r="M38" s="85" t="s">
        <v>988</v>
      </c>
      <c r="N38" s="145">
        <v>7</v>
      </c>
      <c r="O38" s="105">
        <v>40</v>
      </c>
    </row>
    <row r="39" spans="1:15" x14ac:dyDescent="0.25">
      <c r="A39" s="21">
        <v>33</v>
      </c>
      <c r="B39" s="85" t="s">
        <v>747</v>
      </c>
      <c r="C39" s="85" t="s">
        <v>748</v>
      </c>
      <c r="D39" s="85" t="s">
        <v>50</v>
      </c>
      <c r="E39" s="97">
        <v>38602</v>
      </c>
      <c r="F39" s="85" t="s">
        <v>91</v>
      </c>
      <c r="G39" s="85" t="s">
        <v>25</v>
      </c>
      <c r="H39" s="85" t="s">
        <v>741</v>
      </c>
      <c r="I39" s="97">
        <v>32444</v>
      </c>
      <c r="J39" s="85" t="s">
        <v>91</v>
      </c>
      <c r="K39" s="85" t="s">
        <v>28</v>
      </c>
      <c r="L39" s="85" t="s">
        <v>730</v>
      </c>
      <c r="M39" s="85" t="s">
        <v>731</v>
      </c>
      <c r="N39" s="93">
        <v>7</v>
      </c>
      <c r="O39" s="105">
        <v>40</v>
      </c>
    </row>
    <row r="40" spans="1:15" x14ac:dyDescent="0.25">
      <c r="A40" s="21">
        <v>34</v>
      </c>
      <c r="B40" s="59" t="s">
        <v>228</v>
      </c>
      <c r="C40" s="59" t="s">
        <v>229</v>
      </c>
      <c r="D40" s="59" t="s">
        <v>230</v>
      </c>
      <c r="E40" s="97">
        <v>38649</v>
      </c>
      <c r="F40" s="59" t="s">
        <v>145</v>
      </c>
      <c r="G40" s="59" t="s">
        <v>25</v>
      </c>
      <c r="H40" s="59" t="s">
        <v>227</v>
      </c>
      <c r="I40" s="97">
        <v>34073</v>
      </c>
      <c r="J40" s="59" t="s">
        <v>145</v>
      </c>
      <c r="K40" s="59" t="s">
        <v>223</v>
      </c>
      <c r="L40" s="59" t="s">
        <v>197</v>
      </c>
      <c r="M40" s="59" t="s">
        <v>198</v>
      </c>
      <c r="N40" s="145">
        <v>7</v>
      </c>
      <c r="O40" s="93">
        <v>40</v>
      </c>
    </row>
    <row r="41" spans="1:15" x14ac:dyDescent="0.25">
      <c r="A41" s="21">
        <v>35</v>
      </c>
      <c r="B41" s="85" t="s">
        <v>993</v>
      </c>
      <c r="C41" s="85" t="s">
        <v>345</v>
      </c>
      <c r="D41" s="85" t="s">
        <v>482</v>
      </c>
      <c r="E41" s="97">
        <v>38538</v>
      </c>
      <c r="F41" s="77" t="s">
        <v>145</v>
      </c>
      <c r="G41" s="77" t="s">
        <v>25</v>
      </c>
      <c r="H41" s="85" t="s">
        <v>994</v>
      </c>
      <c r="I41" s="97">
        <v>28745</v>
      </c>
      <c r="J41" s="77" t="s">
        <v>145</v>
      </c>
      <c r="K41" s="85" t="s">
        <v>986</v>
      </c>
      <c r="L41" s="85" t="s">
        <v>987</v>
      </c>
      <c r="M41" s="85" t="s">
        <v>988</v>
      </c>
      <c r="N41" s="93">
        <v>7</v>
      </c>
      <c r="O41" s="105">
        <v>39</v>
      </c>
    </row>
    <row r="42" spans="1:15" x14ac:dyDescent="0.25">
      <c r="A42" s="21">
        <v>36</v>
      </c>
      <c r="B42" s="85" t="s">
        <v>35</v>
      </c>
      <c r="C42" s="85" t="s">
        <v>36</v>
      </c>
      <c r="D42" s="85" t="s">
        <v>37</v>
      </c>
      <c r="E42" s="97">
        <v>38621</v>
      </c>
      <c r="F42" s="85" t="s">
        <v>24</v>
      </c>
      <c r="G42" s="93" t="s">
        <v>25</v>
      </c>
      <c r="H42" s="85" t="s">
        <v>38</v>
      </c>
      <c r="I42" s="97">
        <v>20335</v>
      </c>
      <c r="J42" s="85" t="s">
        <v>91</v>
      </c>
      <c r="K42" s="93" t="s">
        <v>28</v>
      </c>
      <c r="L42" s="93" t="s">
        <v>29</v>
      </c>
      <c r="M42" s="93" t="s">
        <v>30</v>
      </c>
      <c r="N42" s="105">
        <v>7</v>
      </c>
      <c r="O42" s="105">
        <v>39</v>
      </c>
    </row>
    <row r="43" spans="1:15" x14ac:dyDescent="0.25">
      <c r="A43" s="21">
        <v>37</v>
      </c>
      <c r="B43" s="85" t="s">
        <v>746</v>
      </c>
      <c r="C43" s="85" t="s">
        <v>241</v>
      </c>
      <c r="D43" s="85" t="s">
        <v>254</v>
      </c>
      <c r="E43" s="97">
        <v>38630</v>
      </c>
      <c r="F43" s="85" t="s">
        <v>91</v>
      </c>
      <c r="G43" s="85" t="s">
        <v>25</v>
      </c>
      <c r="H43" s="85" t="s">
        <v>741</v>
      </c>
      <c r="I43" s="97">
        <v>32444</v>
      </c>
      <c r="J43" s="85" t="s">
        <v>91</v>
      </c>
      <c r="K43" s="85" t="s">
        <v>28</v>
      </c>
      <c r="L43" s="85" t="s">
        <v>730</v>
      </c>
      <c r="M43" s="85" t="s">
        <v>731</v>
      </c>
      <c r="N43" s="93">
        <v>7</v>
      </c>
      <c r="O43" s="105">
        <v>39</v>
      </c>
    </row>
    <row r="44" spans="1:15" x14ac:dyDescent="0.25">
      <c r="A44" s="21">
        <v>38</v>
      </c>
      <c r="B44" s="85" t="s">
        <v>409</v>
      </c>
      <c r="C44" s="85" t="s">
        <v>410</v>
      </c>
      <c r="D44" s="85" t="s">
        <v>411</v>
      </c>
      <c r="E44" s="97">
        <v>38144</v>
      </c>
      <c r="F44" s="85" t="s">
        <v>91</v>
      </c>
      <c r="G44" s="85" t="s">
        <v>25</v>
      </c>
      <c r="H44" s="85" t="s">
        <v>402</v>
      </c>
      <c r="I44" s="97">
        <v>27454</v>
      </c>
      <c r="J44" s="85" t="s">
        <v>91</v>
      </c>
      <c r="K44" s="82" t="s">
        <v>28</v>
      </c>
      <c r="L44" s="85" t="s">
        <v>403</v>
      </c>
      <c r="M44" s="85" t="s">
        <v>404</v>
      </c>
      <c r="N44" s="145">
        <v>7</v>
      </c>
      <c r="O44" s="105">
        <v>38</v>
      </c>
    </row>
    <row r="45" spans="1:15" x14ac:dyDescent="0.25">
      <c r="A45" s="21">
        <v>39</v>
      </c>
      <c r="B45" s="59" t="s">
        <v>224</v>
      </c>
      <c r="C45" s="59" t="s">
        <v>225</v>
      </c>
      <c r="D45" s="59" t="s">
        <v>226</v>
      </c>
      <c r="E45" s="97">
        <v>38523</v>
      </c>
      <c r="F45" s="59" t="s">
        <v>145</v>
      </c>
      <c r="G45" s="59" t="s">
        <v>25</v>
      </c>
      <c r="H45" s="59" t="s">
        <v>227</v>
      </c>
      <c r="I45" s="97">
        <v>34073</v>
      </c>
      <c r="J45" s="59" t="s">
        <v>145</v>
      </c>
      <c r="K45" s="59" t="s">
        <v>223</v>
      </c>
      <c r="L45" s="59" t="s">
        <v>197</v>
      </c>
      <c r="M45" s="59" t="s">
        <v>198</v>
      </c>
      <c r="N45" s="145">
        <v>7</v>
      </c>
      <c r="O45" s="93">
        <v>36</v>
      </c>
    </row>
    <row r="46" spans="1:15" x14ac:dyDescent="0.25">
      <c r="A46" s="21">
        <v>40</v>
      </c>
      <c r="B46" s="105" t="s">
        <v>663</v>
      </c>
      <c r="C46" s="105" t="s">
        <v>180</v>
      </c>
      <c r="D46" s="105" t="s">
        <v>421</v>
      </c>
      <c r="E46" s="87" t="s">
        <v>670</v>
      </c>
      <c r="F46" s="105" t="s">
        <v>91</v>
      </c>
      <c r="G46" s="105" t="s">
        <v>25</v>
      </c>
      <c r="H46" s="105" t="s">
        <v>633</v>
      </c>
      <c r="I46" s="92">
        <v>23774</v>
      </c>
      <c r="J46" s="105" t="s">
        <v>91</v>
      </c>
      <c r="K46" s="105" t="s">
        <v>250</v>
      </c>
      <c r="L46" s="105" t="s">
        <v>623</v>
      </c>
      <c r="M46" s="105" t="s">
        <v>624</v>
      </c>
      <c r="N46" s="105">
        <v>7</v>
      </c>
      <c r="O46" s="105">
        <v>36</v>
      </c>
    </row>
    <row r="47" spans="1:15" x14ac:dyDescent="0.25">
      <c r="A47" s="21">
        <v>41</v>
      </c>
      <c r="B47" s="59" t="s">
        <v>231</v>
      </c>
      <c r="C47" s="59" t="s">
        <v>36</v>
      </c>
      <c r="D47" s="59" t="s">
        <v>232</v>
      </c>
      <c r="E47" s="97">
        <v>38456</v>
      </c>
      <c r="F47" s="59" t="s">
        <v>145</v>
      </c>
      <c r="G47" s="59" t="s">
        <v>25</v>
      </c>
      <c r="H47" s="59" t="s">
        <v>196</v>
      </c>
      <c r="I47" s="97">
        <v>22732</v>
      </c>
      <c r="J47" s="59" t="s">
        <v>145</v>
      </c>
      <c r="K47" s="59" t="s">
        <v>223</v>
      </c>
      <c r="L47" s="59" t="s">
        <v>197</v>
      </c>
      <c r="M47" s="59" t="s">
        <v>198</v>
      </c>
      <c r="N47" s="145">
        <v>7</v>
      </c>
      <c r="O47" s="93">
        <v>34</v>
      </c>
    </row>
    <row r="48" spans="1:15" x14ac:dyDescent="0.25">
      <c r="A48" s="21">
        <v>42</v>
      </c>
      <c r="B48" s="85" t="s">
        <v>715</v>
      </c>
      <c r="C48" s="85" t="s">
        <v>561</v>
      </c>
      <c r="D48" s="85" t="s">
        <v>716</v>
      </c>
      <c r="E48" s="97">
        <v>38758</v>
      </c>
      <c r="F48" s="85" t="s">
        <v>151</v>
      </c>
      <c r="G48" s="85" t="s">
        <v>25</v>
      </c>
      <c r="H48" s="59" t="s">
        <v>714</v>
      </c>
      <c r="I48" s="97">
        <v>23381</v>
      </c>
      <c r="J48" s="59" t="s">
        <v>145</v>
      </c>
      <c r="K48" s="85" t="s">
        <v>269</v>
      </c>
      <c r="L48" s="59" t="s">
        <v>702</v>
      </c>
      <c r="M48" s="85" t="s">
        <v>717</v>
      </c>
      <c r="N48" s="93">
        <v>7</v>
      </c>
      <c r="O48" s="105">
        <v>34</v>
      </c>
    </row>
    <row r="49" spans="1:15" x14ac:dyDescent="0.25">
      <c r="A49" s="21">
        <v>43</v>
      </c>
      <c r="B49" s="103" t="s">
        <v>607</v>
      </c>
      <c r="C49" s="103"/>
      <c r="D49" s="103"/>
      <c r="E49" s="104"/>
      <c r="F49" s="103" t="s">
        <v>91</v>
      </c>
      <c r="G49" s="110" t="s">
        <v>195</v>
      </c>
      <c r="H49" s="103" t="s">
        <v>608</v>
      </c>
      <c r="I49" s="104">
        <v>33295</v>
      </c>
      <c r="J49" s="103" t="s">
        <v>91</v>
      </c>
      <c r="K49" s="103" t="s">
        <v>28</v>
      </c>
      <c r="L49" s="103" t="s">
        <v>604</v>
      </c>
      <c r="M49" s="103" t="s">
        <v>508</v>
      </c>
      <c r="N49" s="103">
        <v>7</v>
      </c>
      <c r="O49" s="103">
        <v>34</v>
      </c>
    </row>
    <row r="50" spans="1:15" x14ac:dyDescent="0.25">
      <c r="A50" s="21">
        <v>44</v>
      </c>
      <c r="B50" s="93" t="s">
        <v>39</v>
      </c>
      <c r="C50" s="93" t="s">
        <v>40</v>
      </c>
      <c r="D50" s="93" t="s">
        <v>41</v>
      </c>
      <c r="E50" s="97">
        <v>38565</v>
      </c>
      <c r="F50" s="85" t="s">
        <v>34</v>
      </c>
      <c r="G50" s="93" t="s">
        <v>25</v>
      </c>
      <c r="H50" s="93" t="s">
        <v>38</v>
      </c>
      <c r="I50" s="97">
        <v>20335</v>
      </c>
      <c r="J50" s="93" t="s">
        <v>91</v>
      </c>
      <c r="K50" s="93" t="s">
        <v>28</v>
      </c>
      <c r="L50" s="93" t="s">
        <v>29</v>
      </c>
      <c r="M50" s="93" t="s">
        <v>30</v>
      </c>
      <c r="N50" s="145">
        <v>7</v>
      </c>
      <c r="O50" s="93">
        <v>34</v>
      </c>
    </row>
    <row r="51" spans="1:15" x14ac:dyDescent="0.25">
      <c r="A51" s="21">
        <v>45</v>
      </c>
      <c r="B51" s="150" t="s">
        <v>1042</v>
      </c>
      <c r="C51" s="150" t="s">
        <v>100</v>
      </c>
      <c r="D51" s="150" t="s">
        <v>1033</v>
      </c>
      <c r="E51" s="105"/>
      <c r="F51" s="105"/>
      <c r="G51" s="105"/>
      <c r="H51" s="85" t="s">
        <v>141</v>
      </c>
      <c r="I51" s="97">
        <v>20173</v>
      </c>
      <c r="J51" s="85" t="s">
        <v>145</v>
      </c>
      <c r="K51" s="85" t="s">
        <v>93</v>
      </c>
      <c r="L51" s="85" t="s">
        <v>94</v>
      </c>
      <c r="M51" s="85" t="s">
        <v>95</v>
      </c>
      <c r="N51" s="145">
        <v>7</v>
      </c>
      <c r="O51" s="105">
        <v>33</v>
      </c>
    </row>
    <row r="52" spans="1:15" x14ac:dyDescent="0.25">
      <c r="A52" s="21">
        <v>46</v>
      </c>
      <c r="B52" s="103" t="s">
        <v>590</v>
      </c>
      <c r="C52" s="103" t="s">
        <v>591</v>
      </c>
      <c r="D52" s="103" t="s">
        <v>592</v>
      </c>
      <c r="E52" s="104">
        <v>38378</v>
      </c>
      <c r="F52" s="147" t="s">
        <v>202</v>
      </c>
      <c r="G52" s="103" t="s">
        <v>25</v>
      </c>
      <c r="H52" s="103" t="s">
        <v>593</v>
      </c>
      <c r="I52" s="104">
        <v>33431</v>
      </c>
      <c r="J52" s="103" t="s">
        <v>91</v>
      </c>
      <c r="K52" s="103" t="s">
        <v>28</v>
      </c>
      <c r="L52" s="103" t="s">
        <v>521</v>
      </c>
      <c r="M52" s="103" t="s">
        <v>508</v>
      </c>
      <c r="N52" s="103">
        <v>7</v>
      </c>
      <c r="O52" s="151">
        <v>32</v>
      </c>
    </row>
    <row r="53" spans="1:15" x14ac:dyDescent="0.25">
      <c r="A53" s="21">
        <v>47</v>
      </c>
      <c r="B53" s="103" t="s">
        <v>605</v>
      </c>
      <c r="C53" s="103" t="s">
        <v>539</v>
      </c>
      <c r="D53" s="103" t="s">
        <v>606</v>
      </c>
      <c r="E53" s="104"/>
      <c r="F53" s="103" t="s">
        <v>91</v>
      </c>
      <c r="G53" s="110" t="s">
        <v>25</v>
      </c>
      <c r="H53" s="103" t="s">
        <v>600</v>
      </c>
      <c r="I53" s="104">
        <v>25760</v>
      </c>
      <c r="J53" s="103" t="s">
        <v>91</v>
      </c>
      <c r="K53" s="103" t="s">
        <v>28</v>
      </c>
      <c r="L53" s="103" t="s">
        <v>604</v>
      </c>
      <c r="M53" s="103" t="s">
        <v>508</v>
      </c>
      <c r="N53" s="103">
        <v>7</v>
      </c>
      <c r="O53" s="103">
        <v>32</v>
      </c>
    </row>
    <row r="54" spans="1:15" x14ac:dyDescent="0.25">
      <c r="A54" s="21">
        <v>48</v>
      </c>
      <c r="B54" s="85" t="s">
        <v>799</v>
      </c>
      <c r="C54" s="85" t="s">
        <v>46</v>
      </c>
      <c r="D54" s="85" t="s">
        <v>37</v>
      </c>
      <c r="E54" s="97">
        <v>38386</v>
      </c>
      <c r="F54" s="85" t="s">
        <v>91</v>
      </c>
      <c r="G54" s="93" t="s">
        <v>25</v>
      </c>
      <c r="H54" s="85" t="s">
        <v>774</v>
      </c>
      <c r="I54" s="99">
        <v>33870</v>
      </c>
      <c r="J54" s="85" t="s">
        <v>91</v>
      </c>
      <c r="K54" s="85" t="s">
        <v>93</v>
      </c>
      <c r="L54" s="85" t="s">
        <v>790</v>
      </c>
      <c r="M54" s="85" t="s">
        <v>791</v>
      </c>
      <c r="N54" s="93">
        <v>7</v>
      </c>
      <c r="O54" s="105">
        <v>32</v>
      </c>
    </row>
    <row r="55" spans="1:15" x14ac:dyDescent="0.25">
      <c r="A55" s="21">
        <v>49</v>
      </c>
      <c r="B55" s="59" t="s">
        <v>480</v>
      </c>
      <c r="C55" s="93" t="s">
        <v>481</v>
      </c>
      <c r="D55" s="59" t="s">
        <v>47</v>
      </c>
      <c r="E55" s="97">
        <v>38434</v>
      </c>
      <c r="F55" s="59" t="s">
        <v>91</v>
      </c>
      <c r="G55" s="59" t="s">
        <v>25</v>
      </c>
      <c r="H55" s="59" t="s">
        <v>479</v>
      </c>
      <c r="I55" s="97">
        <v>24762</v>
      </c>
      <c r="J55" s="59" t="s">
        <v>91</v>
      </c>
      <c r="K55" s="59" t="s">
        <v>28</v>
      </c>
      <c r="L55" s="59" t="s">
        <v>457</v>
      </c>
      <c r="M55" s="59" t="s">
        <v>458</v>
      </c>
      <c r="N55" s="145">
        <v>7</v>
      </c>
      <c r="O55" s="105">
        <v>30</v>
      </c>
    </row>
    <row r="56" spans="1:15" x14ac:dyDescent="0.25">
      <c r="A56" s="21">
        <v>50</v>
      </c>
      <c r="B56" s="85" t="s">
        <v>869</v>
      </c>
      <c r="C56" s="85" t="s">
        <v>494</v>
      </c>
      <c r="D56" s="85" t="s">
        <v>304</v>
      </c>
      <c r="E56" s="97">
        <v>38561</v>
      </c>
      <c r="F56" s="85" t="s">
        <v>145</v>
      </c>
      <c r="G56" s="85" t="s">
        <v>25</v>
      </c>
      <c r="H56" s="85" t="s">
        <v>868</v>
      </c>
      <c r="I56" s="97">
        <v>34375</v>
      </c>
      <c r="J56" s="85" t="s">
        <v>145</v>
      </c>
      <c r="K56" s="85" t="s">
        <v>841</v>
      </c>
      <c r="L56" s="93" t="s">
        <v>847</v>
      </c>
      <c r="M56" s="85" t="s">
        <v>841</v>
      </c>
      <c r="N56" s="145">
        <v>7</v>
      </c>
      <c r="O56" s="105">
        <v>29</v>
      </c>
    </row>
    <row r="57" spans="1:15" x14ac:dyDescent="0.25">
      <c r="A57" s="21">
        <v>51</v>
      </c>
      <c r="B57" s="85" t="s">
        <v>959</v>
      </c>
      <c r="C57" s="85" t="s">
        <v>510</v>
      </c>
      <c r="D57" s="85" t="s">
        <v>169</v>
      </c>
      <c r="E57" s="97">
        <v>38461</v>
      </c>
      <c r="F57" s="85" t="s">
        <v>91</v>
      </c>
      <c r="G57" s="85" t="s">
        <v>25</v>
      </c>
      <c r="H57" s="85" t="s">
        <v>133</v>
      </c>
      <c r="I57" s="97">
        <v>31394</v>
      </c>
      <c r="J57" s="85" t="s">
        <v>91</v>
      </c>
      <c r="K57" s="85" t="s">
        <v>93</v>
      </c>
      <c r="L57" s="85" t="s">
        <v>94</v>
      </c>
      <c r="M57" s="85" t="s">
        <v>95</v>
      </c>
      <c r="N57" s="145">
        <v>7</v>
      </c>
      <c r="O57" s="105">
        <v>27</v>
      </c>
    </row>
    <row r="58" spans="1:15" x14ac:dyDescent="0.25">
      <c r="A58" s="21">
        <v>52</v>
      </c>
      <c r="B58" s="85" t="s">
        <v>713</v>
      </c>
      <c r="C58" s="85" t="s">
        <v>71</v>
      </c>
      <c r="D58" s="85" t="s">
        <v>464</v>
      </c>
      <c r="E58" s="60">
        <v>38682</v>
      </c>
      <c r="F58" s="85" t="s">
        <v>91</v>
      </c>
      <c r="G58" s="85" t="s">
        <v>25</v>
      </c>
      <c r="H58" s="59" t="s">
        <v>714</v>
      </c>
      <c r="I58" s="97">
        <v>23381</v>
      </c>
      <c r="J58" s="59" t="s">
        <v>145</v>
      </c>
      <c r="K58" s="85" t="s">
        <v>269</v>
      </c>
      <c r="L58" s="59" t="s">
        <v>702</v>
      </c>
      <c r="M58" s="59" t="s">
        <v>703</v>
      </c>
      <c r="N58" s="93">
        <v>7</v>
      </c>
      <c r="O58" s="105">
        <v>26</v>
      </c>
    </row>
    <row r="59" spans="1:15" x14ac:dyDescent="0.25">
      <c r="A59" s="21">
        <v>53</v>
      </c>
      <c r="B59" s="85" t="s">
        <v>743</v>
      </c>
      <c r="C59" s="85" t="s">
        <v>744</v>
      </c>
      <c r="D59" s="85" t="s">
        <v>745</v>
      </c>
      <c r="E59" s="97">
        <v>38306</v>
      </c>
      <c r="F59" s="85" t="s">
        <v>202</v>
      </c>
      <c r="G59" s="93" t="s">
        <v>25</v>
      </c>
      <c r="H59" s="85" t="s">
        <v>741</v>
      </c>
      <c r="I59" s="97">
        <v>32444</v>
      </c>
      <c r="J59" s="85" t="s">
        <v>91</v>
      </c>
      <c r="K59" s="85" t="s">
        <v>28</v>
      </c>
      <c r="L59" s="85" t="s">
        <v>730</v>
      </c>
      <c r="M59" s="85" t="s">
        <v>731</v>
      </c>
      <c r="N59" s="93">
        <v>7</v>
      </c>
      <c r="O59" s="105">
        <v>26</v>
      </c>
    </row>
    <row r="60" spans="1:15" x14ac:dyDescent="0.25">
      <c r="A60" s="21">
        <v>54</v>
      </c>
      <c r="B60" s="85" t="s">
        <v>866</v>
      </c>
      <c r="C60" s="85" t="s">
        <v>721</v>
      </c>
      <c r="D60" s="85" t="s">
        <v>867</v>
      </c>
      <c r="E60" s="97">
        <v>38401</v>
      </c>
      <c r="F60" s="85" t="s">
        <v>145</v>
      </c>
      <c r="G60" s="93" t="s">
        <v>25</v>
      </c>
      <c r="H60" s="85" t="s">
        <v>868</v>
      </c>
      <c r="I60" s="97">
        <v>34375</v>
      </c>
      <c r="J60" s="85" t="s">
        <v>145</v>
      </c>
      <c r="K60" s="85" t="s">
        <v>841</v>
      </c>
      <c r="L60" s="93" t="s">
        <v>847</v>
      </c>
      <c r="M60" s="85" t="s">
        <v>841</v>
      </c>
      <c r="N60" s="93">
        <v>7</v>
      </c>
      <c r="O60" s="105">
        <v>26</v>
      </c>
    </row>
    <row r="61" spans="1:15" x14ac:dyDescent="0.25">
      <c r="A61" s="21">
        <v>55</v>
      </c>
      <c r="B61" s="61" t="s">
        <v>581</v>
      </c>
      <c r="C61" s="61" t="s">
        <v>536</v>
      </c>
      <c r="D61" s="61" t="s">
        <v>254</v>
      </c>
      <c r="E61" s="62">
        <v>38614</v>
      </c>
      <c r="F61" s="85" t="s">
        <v>91</v>
      </c>
      <c r="G61" s="61" t="s">
        <v>25</v>
      </c>
      <c r="H61" s="85" t="s">
        <v>409</v>
      </c>
      <c r="I61" s="60">
        <v>27322</v>
      </c>
      <c r="J61" s="86" t="s">
        <v>91</v>
      </c>
      <c r="K61" s="61" t="s">
        <v>250</v>
      </c>
      <c r="L61" s="61" t="s">
        <v>623</v>
      </c>
      <c r="M61" s="61" t="s">
        <v>624</v>
      </c>
      <c r="N61" s="63">
        <v>7</v>
      </c>
      <c r="O61" s="61">
        <v>26</v>
      </c>
    </row>
    <row r="62" spans="1:15" ht="30" x14ac:dyDescent="0.25">
      <c r="A62" s="21">
        <v>56</v>
      </c>
      <c r="B62" s="53" t="s">
        <v>286</v>
      </c>
      <c r="C62" s="74" t="s">
        <v>287</v>
      </c>
      <c r="D62" s="74" t="s">
        <v>288</v>
      </c>
      <c r="E62" s="100">
        <v>38410</v>
      </c>
      <c r="F62" s="74" t="s">
        <v>202</v>
      </c>
      <c r="G62" s="74" t="s">
        <v>25</v>
      </c>
      <c r="H62" s="53" t="s">
        <v>289</v>
      </c>
      <c r="I62" s="100">
        <v>26167</v>
      </c>
      <c r="J62" s="74" t="s">
        <v>91</v>
      </c>
      <c r="K62" s="74" t="s">
        <v>290</v>
      </c>
      <c r="L62" s="74" t="s">
        <v>251</v>
      </c>
      <c r="M62" s="74" t="s">
        <v>252</v>
      </c>
      <c r="N62" s="74">
        <v>7</v>
      </c>
      <c r="O62" s="74">
        <v>24</v>
      </c>
    </row>
    <row r="63" spans="1:15" x14ac:dyDescent="0.25">
      <c r="A63" s="21">
        <v>57</v>
      </c>
      <c r="B63" s="85" t="s">
        <v>139</v>
      </c>
      <c r="C63" s="85" t="s">
        <v>135</v>
      </c>
      <c r="D63" s="85" t="s">
        <v>140</v>
      </c>
      <c r="E63" s="97">
        <v>38714</v>
      </c>
      <c r="F63" s="85" t="s">
        <v>91</v>
      </c>
      <c r="G63" s="85" t="s">
        <v>25</v>
      </c>
      <c r="H63" s="85" t="s">
        <v>141</v>
      </c>
      <c r="I63" s="97">
        <v>20173</v>
      </c>
      <c r="J63" s="85" t="s">
        <v>91</v>
      </c>
      <c r="K63" s="85" t="s">
        <v>93</v>
      </c>
      <c r="L63" s="85" t="s">
        <v>136</v>
      </c>
      <c r="M63" s="85" t="s">
        <v>95</v>
      </c>
      <c r="N63" s="145">
        <v>7</v>
      </c>
      <c r="O63" s="93">
        <v>24</v>
      </c>
    </row>
    <row r="64" spans="1:15" x14ac:dyDescent="0.25">
      <c r="A64" s="21">
        <v>58</v>
      </c>
      <c r="B64" s="85" t="s">
        <v>405</v>
      </c>
      <c r="C64" s="85" t="s">
        <v>406</v>
      </c>
      <c r="D64" s="85" t="s">
        <v>369</v>
      </c>
      <c r="E64" s="97">
        <v>38739</v>
      </c>
      <c r="F64" s="85" t="s">
        <v>151</v>
      </c>
      <c r="G64" s="85" t="s">
        <v>25</v>
      </c>
      <c r="H64" s="85" t="s">
        <v>402</v>
      </c>
      <c r="I64" s="60">
        <v>27454</v>
      </c>
      <c r="J64" s="85" t="s">
        <v>91</v>
      </c>
      <c r="K64" s="85" t="s">
        <v>371</v>
      </c>
      <c r="L64" s="85" t="s">
        <v>403</v>
      </c>
      <c r="M64" s="85" t="s">
        <v>404</v>
      </c>
      <c r="N64" s="93">
        <v>7</v>
      </c>
      <c r="O64" s="105">
        <v>24</v>
      </c>
    </row>
    <row r="65" spans="1:15" x14ac:dyDescent="0.25">
      <c r="A65" s="21">
        <v>59</v>
      </c>
      <c r="B65" s="85" t="s">
        <v>146</v>
      </c>
      <c r="C65" s="85" t="s">
        <v>147</v>
      </c>
      <c r="D65" s="85" t="s">
        <v>148</v>
      </c>
      <c r="E65" s="97">
        <v>38535</v>
      </c>
      <c r="F65" s="85" t="s">
        <v>91</v>
      </c>
      <c r="G65" s="85" t="s">
        <v>25</v>
      </c>
      <c r="H65" s="85" t="s">
        <v>141</v>
      </c>
      <c r="I65" s="97">
        <v>20173</v>
      </c>
      <c r="J65" s="85" t="s">
        <v>145</v>
      </c>
      <c r="K65" s="85" t="s">
        <v>93</v>
      </c>
      <c r="L65" s="85" t="s">
        <v>94</v>
      </c>
      <c r="M65" s="85" t="s">
        <v>95</v>
      </c>
      <c r="N65" s="145">
        <v>7</v>
      </c>
      <c r="O65" s="93">
        <v>22</v>
      </c>
    </row>
    <row r="66" spans="1:15" x14ac:dyDescent="0.25">
      <c r="A66" s="21">
        <v>60</v>
      </c>
      <c r="B66" s="103" t="s">
        <v>609</v>
      </c>
      <c r="C66" s="103"/>
      <c r="D66" s="103"/>
      <c r="E66" s="104"/>
      <c r="F66" s="103"/>
      <c r="G66" s="110" t="s">
        <v>195</v>
      </c>
      <c r="H66" s="103" t="s">
        <v>608</v>
      </c>
      <c r="I66" s="104">
        <v>33295</v>
      </c>
      <c r="J66" s="103" t="s">
        <v>91</v>
      </c>
      <c r="K66" s="103" t="s">
        <v>28</v>
      </c>
      <c r="L66" s="103" t="s">
        <v>604</v>
      </c>
      <c r="M66" s="103" t="s">
        <v>508</v>
      </c>
      <c r="N66" s="103">
        <v>7</v>
      </c>
      <c r="O66" s="103">
        <v>20</v>
      </c>
    </row>
    <row r="67" spans="1:15" x14ac:dyDescent="0.25">
      <c r="A67" s="21">
        <v>61</v>
      </c>
      <c r="B67" s="103" t="s">
        <v>594</v>
      </c>
      <c r="C67" s="103" t="s">
        <v>595</v>
      </c>
      <c r="D67" s="103" t="s">
        <v>339</v>
      </c>
      <c r="E67" s="104">
        <v>38535</v>
      </c>
      <c r="F67" s="147" t="s">
        <v>202</v>
      </c>
      <c r="G67" s="103" t="s">
        <v>25</v>
      </c>
      <c r="H67" s="103" t="s">
        <v>593</v>
      </c>
      <c r="I67" s="104">
        <v>33431</v>
      </c>
      <c r="J67" s="103" t="s">
        <v>91</v>
      </c>
      <c r="K67" s="103" t="s">
        <v>28</v>
      </c>
      <c r="L67" s="103" t="s">
        <v>596</v>
      </c>
      <c r="M67" s="103" t="s">
        <v>508</v>
      </c>
      <c r="N67" s="103">
        <v>7</v>
      </c>
      <c r="O67" s="103">
        <v>19</v>
      </c>
    </row>
    <row r="68" spans="1:15" x14ac:dyDescent="0.25">
      <c r="A68" s="21">
        <v>62</v>
      </c>
      <c r="B68" s="105" t="s">
        <v>665</v>
      </c>
      <c r="C68" s="105" t="s">
        <v>143</v>
      </c>
      <c r="D68" s="105" t="s">
        <v>666</v>
      </c>
      <c r="E68" s="87">
        <v>38530</v>
      </c>
      <c r="F68" s="105" t="s">
        <v>91</v>
      </c>
      <c r="G68" s="105" t="s">
        <v>25</v>
      </c>
      <c r="H68" s="105" t="s">
        <v>667</v>
      </c>
      <c r="I68" s="92">
        <v>28486</v>
      </c>
      <c r="J68" s="105" t="s">
        <v>91</v>
      </c>
      <c r="K68" s="105" t="s">
        <v>250</v>
      </c>
      <c r="L68" s="105" t="s">
        <v>623</v>
      </c>
      <c r="M68" s="105" t="s">
        <v>624</v>
      </c>
      <c r="N68" s="105">
        <v>7</v>
      </c>
      <c r="O68" s="105">
        <v>18</v>
      </c>
    </row>
    <row r="69" spans="1:15" x14ac:dyDescent="0.25">
      <c r="A69" s="21">
        <v>63</v>
      </c>
      <c r="B69" s="93" t="s">
        <v>42</v>
      </c>
      <c r="C69" s="93" t="s">
        <v>43</v>
      </c>
      <c r="D69" s="93" t="s">
        <v>44</v>
      </c>
      <c r="E69" s="97">
        <v>38413</v>
      </c>
      <c r="F69" s="85" t="s">
        <v>24</v>
      </c>
      <c r="G69" s="93" t="s">
        <v>25</v>
      </c>
      <c r="H69" s="93" t="s">
        <v>38</v>
      </c>
      <c r="I69" s="97">
        <v>20335</v>
      </c>
      <c r="J69" s="93" t="s">
        <v>27</v>
      </c>
      <c r="K69" s="93" t="s">
        <v>28</v>
      </c>
      <c r="L69" s="93" t="s">
        <v>29</v>
      </c>
      <c r="M69" s="93" t="s">
        <v>30</v>
      </c>
      <c r="N69" s="145">
        <v>7</v>
      </c>
      <c r="O69" s="93">
        <v>18</v>
      </c>
    </row>
    <row r="70" spans="1:15" x14ac:dyDescent="0.25">
      <c r="A70" s="21">
        <v>64</v>
      </c>
      <c r="B70" s="59" t="s">
        <v>219</v>
      </c>
      <c r="C70" s="59" t="s">
        <v>220</v>
      </c>
      <c r="D70" s="59" t="s">
        <v>221</v>
      </c>
      <c r="E70" s="97">
        <v>38404</v>
      </c>
      <c r="F70" s="85" t="s">
        <v>202</v>
      </c>
      <c r="G70" s="93" t="s">
        <v>25</v>
      </c>
      <c r="H70" s="59" t="s">
        <v>222</v>
      </c>
      <c r="I70" s="97">
        <v>19002</v>
      </c>
      <c r="J70" s="59" t="s">
        <v>145</v>
      </c>
      <c r="K70" s="59" t="s">
        <v>223</v>
      </c>
      <c r="L70" s="59" t="s">
        <v>197</v>
      </c>
      <c r="M70" s="59" t="s">
        <v>198</v>
      </c>
      <c r="N70" s="93">
        <v>7</v>
      </c>
      <c r="O70" s="93">
        <v>16</v>
      </c>
    </row>
    <row r="71" spans="1:15" x14ac:dyDescent="0.25">
      <c r="A71" s="21">
        <v>65</v>
      </c>
      <c r="B71" s="59" t="s">
        <v>477</v>
      </c>
      <c r="C71" s="59" t="s">
        <v>478</v>
      </c>
      <c r="D71" s="59" t="s">
        <v>339</v>
      </c>
      <c r="E71" s="97">
        <v>38506</v>
      </c>
      <c r="F71" s="85" t="s">
        <v>202</v>
      </c>
      <c r="G71" s="93" t="s">
        <v>25</v>
      </c>
      <c r="H71" s="59" t="s">
        <v>479</v>
      </c>
      <c r="I71" s="97">
        <v>24762</v>
      </c>
      <c r="J71" s="59" t="s">
        <v>91</v>
      </c>
      <c r="K71" s="59" t="s">
        <v>28</v>
      </c>
      <c r="L71" s="59" t="s">
        <v>457</v>
      </c>
      <c r="M71" s="59" t="s">
        <v>458</v>
      </c>
      <c r="N71" s="93">
        <v>7</v>
      </c>
      <c r="O71" s="105">
        <v>15</v>
      </c>
    </row>
    <row r="72" spans="1:15" x14ac:dyDescent="0.25">
      <c r="A72" s="21">
        <v>66</v>
      </c>
      <c r="B72" s="59" t="s">
        <v>233</v>
      </c>
      <c r="C72" s="59" t="s">
        <v>234</v>
      </c>
      <c r="D72" s="59" t="s">
        <v>37</v>
      </c>
      <c r="E72" s="97">
        <v>38560</v>
      </c>
      <c r="F72" s="59" t="s">
        <v>145</v>
      </c>
      <c r="G72" s="59" t="s">
        <v>25</v>
      </c>
      <c r="H72" s="59" t="s">
        <v>196</v>
      </c>
      <c r="I72" s="97">
        <v>22732</v>
      </c>
      <c r="J72" s="59" t="s">
        <v>145</v>
      </c>
      <c r="K72" s="59" t="s">
        <v>223</v>
      </c>
      <c r="L72" s="59" t="s">
        <v>197</v>
      </c>
      <c r="M72" s="59" t="s">
        <v>198</v>
      </c>
      <c r="N72" s="145">
        <v>7</v>
      </c>
      <c r="O72" s="93">
        <v>15</v>
      </c>
    </row>
    <row r="73" spans="1:15" x14ac:dyDescent="0.25">
      <c r="A73" s="21">
        <v>67</v>
      </c>
      <c r="B73" s="85" t="s">
        <v>718</v>
      </c>
      <c r="C73" s="85" t="s">
        <v>556</v>
      </c>
      <c r="D73" s="85" t="s">
        <v>719</v>
      </c>
      <c r="E73" s="97">
        <v>38681</v>
      </c>
      <c r="F73" s="85" t="s">
        <v>151</v>
      </c>
      <c r="G73" s="85" t="s">
        <v>25</v>
      </c>
      <c r="H73" s="59" t="s">
        <v>714</v>
      </c>
      <c r="I73" s="97">
        <v>23381</v>
      </c>
      <c r="J73" s="59" t="s">
        <v>145</v>
      </c>
      <c r="K73" s="85" t="s">
        <v>269</v>
      </c>
      <c r="L73" s="59" t="s">
        <v>702</v>
      </c>
      <c r="M73" s="85" t="s">
        <v>717</v>
      </c>
      <c r="N73" s="93">
        <v>7</v>
      </c>
      <c r="O73" s="105">
        <v>14</v>
      </c>
    </row>
    <row r="74" spans="1:15" x14ac:dyDescent="0.25">
      <c r="A74" s="21"/>
      <c r="B74" s="85" t="s">
        <v>795</v>
      </c>
      <c r="C74" s="85" t="s">
        <v>71</v>
      </c>
      <c r="D74" s="85" t="s">
        <v>796</v>
      </c>
      <c r="E74" s="97">
        <v>38348</v>
      </c>
      <c r="F74" s="85" t="s">
        <v>91</v>
      </c>
      <c r="G74" s="85" t="s">
        <v>25</v>
      </c>
      <c r="H74" s="85" t="s">
        <v>789</v>
      </c>
      <c r="I74" s="99">
        <v>20531</v>
      </c>
      <c r="J74" s="85" t="s">
        <v>91</v>
      </c>
      <c r="K74" s="85" t="s">
        <v>93</v>
      </c>
      <c r="L74" s="85" t="s">
        <v>790</v>
      </c>
      <c r="M74" s="85" t="s">
        <v>791</v>
      </c>
      <c r="N74" s="145">
        <v>7</v>
      </c>
      <c r="O74" s="105"/>
    </row>
    <row r="75" spans="1:15" x14ac:dyDescent="0.25">
      <c r="A75" s="64"/>
      <c r="B75" s="85" t="s">
        <v>800</v>
      </c>
      <c r="C75" s="85" t="s">
        <v>36</v>
      </c>
      <c r="D75" s="85" t="s">
        <v>295</v>
      </c>
      <c r="E75" s="97">
        <v>38438</v>
      </c>
      <c r="F75" s="85" t="s">
        <v>91</v>
      </c>
      <c r="G75" s="85" t="s">
        <v>25</v>
      </c>
      <c r="H75" s="85" t="s">
        <v>789</v>
      </c>
      <c r="I75" s="99">
        <v>20531</v>
      </c>
      <c r="J75" s="85" t="s">
        <v>91</v>
      </c>
      <c r="K75" s="85" t="s">
        <v>93</v>
      </c>
      <c r="L75" s="85" t="s">
        <v>790</v>
      </c>
      <c r="M75" s="85" t="s">
        <v>791</v>
      </c>
      <c r="N75" s="145">
        <v>7</v>
      </c>
      <c r="O75" s="105"/>
    </row>
    <row r="76" spans="1:15" x14ac:dyDescent="0.25">
      <c r="A76" s="64"/>
      <c r="B76" s="105" t="s">
        <v>668</v>
      </c>
      <c r="C76" s="105" t="s">
        <v>669</v>
      </c>
      <c r="D76" s="105" t="s">
        <v>169</v>
      </c>
      <c r="E76" s="87">
        <v>38747</v>
      </c>
      <c r="F76" s="105" t="s">
        <v>91</v>
      </c>
      <c r="G76" s="105" t="s">
        <v>25</v>
      </c>
      <c r="H76" s="105" t="s">
        <v>667</v>
      </c>
      <c r="I76" s="92">
        <v>28486</v>
      </c>
      <c r="J76" s="105" t="s">
        <v>91</v>
      </c>
      <c r="K76" s="105" t="s">
        <v>250</v>
      </c>
      <c r="L76" s="105" t="s">
        <v>623</v>
      </c>
      <c r="M76" s="105" t="s">
        <v>624</v>
      </c>
      <c r="N76" s="105">
        <v>7</v>
      </c>
      <c r="O76" s="105"/>
    </row>
    <row r="77" spans="1:15" x14ac:dyDescent="0.25">
      <c r="A77" s="64"/>
      <c r="B77" s="105" t="s">
        <v>663</v>
      </c>
      <c r="C77" s="105" t="s">
        <v>180</v>
      </c>
      <c r="D77" s="105" t="s">
        <v>169</v>
      </c>
      <c r="E77" s="87">
        <v>38676</v>
      </c>
      <c r="F77" s="105" t="s">
        <v>91</v>
      </c>
      <c r="G77" s="105" t="s">
        <v>664</v>
      </c>
      <c r="H77" s="105" t="s">
        <v>633</v>
      </c>
      <c r="I77" s="92">
        <v>23949</v>
      </c>
      <c r="J77" s="105" t="s">
        <v>91</v>
      </c>
      <c r="K77" s="105" t="s">
        <v>250</v>
      </c>
      <c r="L77" s="105" t="s">
        <v>623</v>
      </c>
      <c r="M77" s="105" t="s">
        <v>624</v>
      </c>
      <c r="N77" s="105">
        <v>7</v>
      </c>
      <c r="O77" s="105"/>
    </row>
    <row r="78" spans="1:15" x14ac:dyDescent="0.25">
      <c r="A78" s="64"/>
      <c r="B78" s="85" t="s">
        <v>45</v>
      </c>
      <c r="C78" s="85" t="s">
        <v>46</v>
      </c>
      <c r="D78" s="85" t="s">
        <v>47</v>
      </c>
      <c r="E78" s="97">
        <v>38532</v>
      </c>
      <c r="F78" s="85" t="s">
        <v>24</v>
      </c>
      <c r="G78" s="85" t="s">
        <v>25</v>
      </c>
      <c r="H78" s="93" t="s">
        <v>38</v>
      </c>
      <c r="I78" s="97">
        <v>20335</v>
      </c>
      <c r="J78" s="93" t="s">
        <v>27</v>
      </c>
      <c r="K78" s="93" t="s">
        <v>28</v>
      </c>
      <c r="L78" s="93" t="s">
        <v>29</v>
      </c>
      <c r="M78" s="93" t="s">
        <v>30</v>
      </c>
      <c r="N78" s="145">
        <v>7</v>
      </c>
      <c r="O78" s="93"/>
    </row>
  </sheetData>
  <sortState ref="B7:O78">
    <sortCondition descending="1" ref="O7:O78"/>
  </sortState>
  <mergeCells count="4">
    <mergeCell ref="B1:J1"/>
    <mergeCell ref="B5:G5"/>
    <mergeCell ref="H5:J5"/>
    <mergeCell ref="K5:M5"/>
  </mergeCells>
  <dataValidations count="4">
    <dataValidation type="list" operator="equal" allowBlank="1" showErrorMessage="1" sqref="K9:K11 K73:K74 K15:K17 K26:K29 K33:K34 K63:K64 K20:K23 K44">
      <formula1>school_type</formula1>
      <formula2>0</formula2>
    </dataValidation>
    <dataValidation type="list" operator="equal" allowBlank="1" showInputMessage="1" showErrorMessage="1" sqref="K7:K8 K75:K78 K12:K14 K24:K25 K19 K30:K32 K47 K53:K62 K66:K68 M67:M68 K35:K43">
      <formula1>school_type</formula1>
      <formula2>0</formula2>
    </dataValidation>
    <dataValidation operator="equal" allowBlank="1" showInputMessage="1" showErrorMessage="1" sqref="K5 B5 N5 L75:M78 L8:M8 L12:M13 L19:L20 M19:M23 L24:M25 L29:M32 L35:M47 L53:M62 L66:M66 L67:L68 M69:M72">
      <formula1>0</formula1>
      <formula2>0</formula2>
    </dataValidation>
    <dataValidation operator="equal" allowBlank="1" showErrorMessage="1" sqref="B9:E11 M9:M11 H10:I11 N8:N11 N76:N77 M14:M18 H15:I18 N13:N18 B21:E23 N20:N23 H22:I23 L27:M28 B33:E34 M33:M34 H34:I34 N32:N34 N37 B59:E59 B63:E66 I64:I65 H63:H65 M63:N65 N68 N70:N74 B73:E73 E74 M73:M74 H73:I74 B77:E77 B14:E18 H9 H25 H19">
      <formula1>0</formula1>
      <formula2>0</formula2>
    </dataValidation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6"/>
  <sheetViews>
    <sheetView topLeftCell="A4" zoomScale="90" zoomScaleNormal="90" workbookViewId="0">
      <selection activeCell="R22" sqref="R22"/>
    </sheetView>
  </sheetViews>
  <sheetFormatPr defaultRowHeight="15" x14ac:dyDescent="0.25"/>
  <cols>
    <col min="2" max="2" width="14.7109375" customWidth="1"/>
    <col min="4" max="4" width="14.28515625" customWidth="1"/>
    <col min="5" max="5" width="13.85546875" customWidth="1"/>
    <col min="8" max="8" width="14.7109375" customWidth="1"/>
    <col min="9" max="9" width="13.140625" customWidth="1"/>
    <col min="13" max="13" width="29" customWidth="1"/>
  </cols>
  <sheetData>
    <row r="1" spans="1:16" x14ac:dyDescent="0.25">
      <c r="A1" s="1"/>
      <c r="B1" s="269" t="s">
        <v>51</v>
      </c>
      <c r="C1" s="269"/>
      <c r="D1" s="269"/>
      <c r="E1" s="269"/>
      <c r="F1" s="269"/>
      <c r="G1" s="269"/>
      <c r="H1" s="269"/>
      <c r="I1" s="269"/>
      <c r="J1" s="269"/>
      <c r="N1" s="32"/>
      <c r="O1" s="33"/>
    </row>
    <row r="2" spans="1:16" x14ac:dyDescent="0.25">
      <c r="A2" s="3"/>
      <c r="B2" s="279" t="s">
        <v>1</v>
      </c>
      <c r="C2" s="279"/>
      <c r="E2" s="25"/>
      <c r="I2" s="25"/>
      <c r="N2" s="32"/>
      <c r="O2" s="33"/>
    </row>
    <row r="3" spans="1:16" x14ac:dyDescent="0.25">
      <c r="A3" s="3"/>
      <c r="B3" s="279" t="s">
        <v>3</v>
      </c>
      <c r="C3" s="279"/>
      <c r="E3" s="25"/>
      <c r="I3" s="25"/>
      <c r="N3" s="32"/>
      <c r="O3" s="33"/>
    </row>
    <row r="4" spans="1:16" x14ac:dyDescent="0.25">
      <c r="A4" s="8"/>
      <c r="B4" s="280" t="s">
        <v>4</v>
      </c>
      <c r="C4" s="280"/>
      <c r="D4" s="9"/>
      <c r="E4" s="26"/>
      <c r="F4" s="9"/>
      <c r="G4" s="9"/>
      <c r="H4" s="9"/>
      <c r="I4" s="26"/>
      <c r="J4" s="9"/>
      <c r="K4" s="11"/>
      <c r="L4" s="11"/>
      <c r="M4" s="11"/>
      <c r="N4" s="34"/>
      <c r="O4" s="35"/>
    </row>
    <row r="5" spans="1:16" x14ac:dyDescent="0.25">
      <c r="A5" s="12"/>
      <c r="B5" s="277" t="s">
        <v>5</v>
      </c>
      <c r="C5" s="277"/>
      <c r="D5" s="277"/>
      <c r="E5" s="277"/>
      <c r="F5" s="277"/>
      <c r="G5" s="277"/>
      <c r="H5" s="278" t="s">
        <v>6</v>
      </c>
      <c r="I5" s="278"/>
      <c r="J5" s="278"/>
      <c r="K5" s="276" t="s">
        <v>7</v>
      </c>
      <c r="L5" s="276"/>
      <c r="M5" s="276"/>
      <c r="N5" s="36"/>
      <c r="O5" s="36"/>
    </row>
    <row r="6" spans="1:16" ht="51" x14ac:dyDescent="0.25">
      <c r="A6" s="15" t="s">
        <v>8</v>
      </c>
      <c r="B6" s="19" t="s">
        <v>9</v>
      </c>
      <c r="C6" s="19" t="s">
        <v>10</v>
      </c>
      <c r="D6" s="19" t="s">
        <v>11</v>
      </c>
      <c r="E6" s="28" t="s">
        <v>12</v>
      </c>
      <c r="F6" s="29" t="s">
        <v>13</v>
      </c>
      <c r="G6" s="29" t="s">
        <v>14</v>
      </c>
      <c r="H6" s="19" t="s">
        <v>15</v>
      </c>
      <c r="I6" s="44" t="s">
        <v>12</v>
      </c>
      <c r="J6" s="29" t="s">
        <v>13</v>
      </c>
      <c r="K6" s="29" t="s">
        <v>16</v>
      </c>
      <c r="L6" s="31" t="s">
        <v>17</v>
      </c>
      <c r="M6" s="19" t="s">
        <v>18</v>
      </c>
      <c r="N6" s="37" t="s">
        <v>19</v>
      </c>
      <c r="O6" s="37" t="s">
        <v>20</v>
      </c>
    </row>
    <row r="7" spans="1:16" x14ac:dyDescent="0.25">
      <c r="A7" s="21">
        <v>1</v>
      </c>
      <c r="B7" s="71" t="s">
        <v>583</v>
      </c>
      <c r="C7" s="71" t="s">
        <v>584</v>
      </c>
      <c r="D7" s="71" t="s">
        <v>585</v>
      </c>
      <c r="E7" s="73">
        <v>38078</v>
      </c>
      <c r="F7" s="68" t="s">
        <v>145</v>
      </c>
      <c r="G7" s="55" t="s">
        <v>25</v>
      </c>
      <c r="H7" s="55" t="s">
        <v>577</v>
      </c>
      <c r="I7" s="102">
        <v>26274</v>
      </c>
      <c r="J7" s="55" t="s">
        <v>91</v>
      </c>
      <c r="K7" s="55" t="s">
        <v>28</v>
      </c>
      <c r="L7" s="55" t="s">
        <v>521</v>
      </c>
      <c r="M7" s="55" t="s">
        <v>508</v>
      </c>
      <c r="N7" s="55">
        <v>8</v>
      </c>
      <c r="O7" s="153">
        <v>92</v>
      </c>
      <c r="P7" s="221" t="s">
        <v>1074</v>
      </c>
    </row>
    <row r="8" spans="1:16" x14ac:dyDescent="0.25">
      <c r="A8" s="21">
        <v>2</v>
      </c>
      <c r="B8" s="22" t="s">
        <v>58</v>
      </c>
      <c r="C8" s="22" t="s">
        <v>46</v>
      </c>
      <c r="D8" s="22" t="s">
        <v>59</v>
      </c>
      <c r="E8" s="23">
        <v>38204</v>
      </c>
      <c r="F8" s="22" t="s">
        <v>24</v>
      </c>
      <c r="G8" s="22" t="s">
        <v>25</v>
      </c>
      <c r="H8" s="24" t="s">
        <v>55</v>
      </c>
      <c r="I8" s="23">
        <v>23515</v>
      </c>
      <c r="J8" s="24" t="s">
        <v>27</v>
      </c>
      <c r="K8" s="24" t="s">
        <v>28</v>
      </c>
      <c r="L8" s="24" t="s">
        <v>29</v>
      </c>
      <c r="M8" s="24" t="s">
        <v>30</v>
      </c>
      <c r="N8" s="38">
        <v>8</v>
      </c>
      <c r="O8" s="39">
        <v>71</v>
      </c>
      <c r="P8" s="222" t="s">
        <v>1075</v>
      </c>
    </row>
    <row r="9" spans="1:16" x14ac:dyDescent="0.25">
      <c r="A9" s="21">
        <v>3</v>
      </c>
      <c r="B9" s="57" t="s">
        <v>681</v>
      </c>
      <c r="C9" s="57" t="s">
        <v>682</v>
      </c>
      <c r="D9" s="57" t="s">
        <v>683</v>
      </c>
      <c r="E9" s="58">
        <v>38048</v>
      </c>
      <c r="F9" s="57" t="s">
        <v>91</v>
      </c>
      <c r="G9" s="57" t="s">
        <v>25</v>
      </c>
      <c r="H9" s="57" t="s">
        <v>667</v>
      </c>
      <c r="I9" s="58">
        <v>28486</v>
      </c>
      <c r="J9" s="57" t="s">
        <v>91</v>
      </c>
      <c r="K9" s="57" t="s">
        <v>250</v>
      </c>
      <c r="L9" s="57" t="s">
        <v>623</v>
      </c>
      <c r="M9" s="57" t="s">
        <v>624</v>
      </c>
      <c r="N9" s="38">
        <v>8</v>
      </c>
      <c r="O9" s="57">
        <v>68</v>
      </c>
      <c r="P9" s="223" t="s">
        <v>1075</v>
      </c>
    </row>
    <row r="10" spans="1:16" x14ac:dyDescent="0.25">
      <c r="A10" s="21">
        <v>4</v>
      </c>
      <c r="B10" s="48" t="s">
        <v>671</v>
      </c>
      <c r="C10" s="48" t="s">
        <v>672</v>
      </c>
      <c r="D10" s="48" t="s">
        <v>23</v>
      </c>
      <c r="E10" s="65">
        <v>38007</v>
      </c>
      <c r="F10" s="49" t="s">
        <v>91</v>
      </c>
      <c r="G10" s="48" t="s">
        <v>25</v>
      </c>
      <c r="H10" s="101" t="s">
        <v>1086</v>
      </c>
      <c r="I10" s="78">
        <v>23912</v>
      </c>
      <c r="J10" s="79" t="s">
        <v>91</v>
      </c>
      <c r="K10" s="67" t="s">
        <v>250</v>
      </c>
      <c r="L10" s="67" t="s">
        <v>623</v>
      </c>
      <c r="M10" s="67" t="s">
        <v>624</v>
      </c>
      <c r="N10" s="38">
        <v>8</v>
      </c>
      <c r="O10" s="57">
        <v>68</v>
      </c>
      <c r="P10" s="223" t="s">
        <v>1075</v>
      </c>
    </row>
    <row r="11" spans="1:16" x14ac:dyDescent="0.25">
      <c r="A11" s="21">
        <v>5</v>
      </c>
      <c r="B11" s="22" t="s">
        <v>897</v>
      </c>
      <c r="C11" s="22" t="s">
        <v>217</v>
      </c>
      <c r="D11" s="22" t="s">
        <v>506</v>
      </c>
      <c r="E11" s="23">
        <v>38245</v>
      </c>
      <c r="F11" s="22" t="s">
        <v>91</v>
      </c>
      <c r="G11" s="22" t="s">
        <v>25</v>
      </c>
      <c r="H11" s="22" t="s">
        <v>898</v>
      </c>
      <c r="I11" s="23">
        <v>30335</v>
      </c>
      <c r="J11" s="22" t="s">
        <v>91</v>
      </c>
      <c r="K11" s="22" t="s">
        <v>269</v>
      </c>
      <c r="L11" s="22" t="s">
        <v>702</v>
      </c>
      <c r="M11" s="22" t="s">
        <v>703</v>
      </c>
      <c r="N11" s="38">
        <v>8</v>
      </c>
      <c r="O11" s="57">
        <v>67</v>
      </c>
      <c r="P11" s="223" t="s">
        <v>1075</v>
      </c>
    </row>
    <row r="12" spans="1:16" x14ac:dyDescent="0.25">
      <c r="A12" s="21">
        <v>6</v>
      </c>
      <c r="B12" s="56" t="s">
        <v>930</v>
      </c>
      <c r="C12" s="56" t="s">
        <v>931</v>
      </c>
      <c r="D12" s="56" t="s">
        <v>37</v>
      </c>
      <c r="E12" s="58">
        <v>38279</v>
      </c>
      <c r="F12" s="56" t="s">
        <v>91</v>
      </c>
      <c r="G12" s="56" t="s">
        <v>25</v>
      </c>
      <c r="H12" s="52" t="s">
        <v>919</v>
      </c>
      <c r="I12" s="58">
        <v>24131</v>
      </c>
      <c r="J12" s="57" t="s">
        <v>91</v>
      </c>
      <c r="K12" s="57" t="s">
        <v>371</v>
      </c>
      <c r="L12" s="57" t="s">
        <v>903</v>
      </c>
      <c r="M12" s="22" t="s">
        <v>904</v>
      </c>
      <c r="N12" s="38">
        <v>8</v>
      </c>
      <c r="O12" s="39">
        <v>65</v>
      </c>
      <c r="P12" s="223" t="s">
        <v>1075</v>
      </c>
    </row>
    <row r="13" spans="1:16" x14ac:dyDescent="0.25">
      <c r="A13" s="21">
        <v>7</v>
      </c>
      <c r="B13" s="52" t="s">
        <v>216</v>
      </c>
      <c r="C13" s="52" t="s">
        <v>217</v>
      </c>
      <c r="D13" s="52" t="s">
        <v>76</v>
      </c>
      <c r="E13" s="23">
        <v>38322</v>
      </c>
      <c r="F13" s="52" t="s">
        <v>145</v>
      </c>
      <c r="G13" s="24" t="s">
        <v>25</v>
      </c>
      <c r="H13" s="52" t="s">
        <v>203</v>
      </c>
      <c r="I13" s="23">
        <v>34040</v>
      </c>
      <c r="J13" s="52" t="s">
        <v>91</v>
      </c>
      <c r="K13" s="52" t="s">
        <v>28</v>
      </c>
      <c r="L13" s="52" t="s">
        <v>197</v>
      </c>
      <c r="M13" s="52" t="s">
        <v>218</v>
      </c>
      <c r="N13" s="38">
        <v>8</v>
      </c>
      <c r="O13" s="24">
        <v>65</v>
      </c>
      <c r="P13" s="223" t="s">
        <v>1075</v>
      </c>
    </row>
    <row r="14" spans="1:16" x14ac:dyDescent="0.25">
      <c r="A14" s="21">
        <v>8</v>
      </c>
      <c r="B14" s="71" t="s">
        <v>581</v>
      </c>
      <c r="C14" s="71" t="s">
        <v>208</v>
      </c>
      <c r="D14" s="71" t="s">
        <v>582</v>
      </c>
      <c r="E14" s="73">
        <v>38151</v>
      </c>
      <c r="F14" s="68" t="s">
        <v>145</v>
      </c>
      <c r="G14" s="55" t="s">
        <v>25</v>
      </c>
      <c r="H14" s="55" t="s">
        <v>577</v>
      </c>
      <c r="I14" s="73"/>
      <c r="J14" s="55" t="s">
        <v>91</v>
      </c>
      <c r="K14" s="55" t="s">
        <v>28</v>
      </c>
      <c r="L14" s="55" t="s">
        <v>521</v>
      </c>
      <c r="M14" s="55" t="s">
        <v>508</v>
      </c>
      <c r="N14" s="38">
        <v>8</v>
      </c>
      <c r="O14" s="153">
        <v>63</v>
      </c>
      <c r="P14" s="223" t="s">
        <v>1075</v>
      </c>
    </row>
    <row r="15" spans="1:16" ht="28.5" customHeight="1" x14ac:dyDescent="0.25">
      <c r="A15" s="21">
        <v>9</v>
      </c>
      <c r="B15" s="54" t="s">
        <v>294</v>
      </c>
      <c r="C15" s="55" t="s">
        <v>67</v>
      </c>
      <c r="D15" s="55" t="s">
        <v>295</v>
      </c>
      <c r="E15" s="102">
        <v>38312</v>
      </c>
      <c r="F15" s="55" t="s">
        <v>145</v>
      </c>
      <c r="G15" s="55" t="s">
        <v>25</v>
      </c>
      <c r="H15" s="54" t="s">
        <v>268</v>
      </c>
      <c r="I15" s="102">
        <v>26273</v>
      </c>
      <c r="J15" s="55" t="s">
        <v>145</v>
      </c>
      <c r="K15" s="55" t="s">
        <v>290</v>
      </c>
      <c r="L15" s="55" t="s">
        <v>251</v>
      </c>
      <c r="M15" s="55" t="s">
        <v>252</v>
      </c>
      <c r="N15" s="38">
        <v>8</v>
      </c>
      <c r="O15" s="24">
        <v>62</v>
      </c>
      <c r="P15" s="223" t="s">
        <v>1075</v>
      </c>
    </row>
    <row r="16" spans="1:16" x14ac:dyDescent="0.25">
      <c r="A16" s="21">
        <v>10</v>
      </c>
      <c r="B16" s="71" t="s">
        <v>574</v>
      </c>
      <c r="C16" s="71" t="s">
        <v>575</v>
      </c>
      <c r="D16" s="71" t="s">
        <v>576</v>
      </c>
      <c r="E16" s="73">
        <v>38310</v>
      </c>
      <c r="F16" s="68" t="s">
        <v>145</v>
      </c>
      <c r="G16" s="55" t="s">
        <v>25</v>
      </c>
      <c r="H16" s="55" t="s">
        <v>577</v>
      </c>
      <c r="I16" s="102">
        <v>26274</v>
      </c>
      <c r="J16" s="55" t="s">
        <v>91</v>
      </c>
      <c r="K16" s="55" t="s">
        <v>28</v>
      </c>
      <c r="L16" s="55" t="s">
        <v>521</v>
      </c>
      <c r="M16" s="55" t="s">
        <v>508</v>
      </c>
      <c r="N16" s="38">
        <v>8</v>
      </c>
      <c r="O16" s="96">
        <v>61</v>
      </c>
      <c r="P16" s="223" t="s">
        <v>1075</v>
      </c>
    </row>
    <row r="17" spans="1:16" x14ac:dyDescent="0.25">
      <c r="A17" s="21">
        <v>11</v>
      </c>
      <c r="B17" s="56" t="s">
        <v>237</v>
      </c>
      <c r="C17" s="56" t="s">
        <v>71</v>
      </c>
      <c r="D17" s="56" t="s">
        <v>927</v>
      </c>
      <c r="E17" s="58">
        <v>38148</v>
      </c>
      <c r="F17" s="56" t="s">
        <v>91</v>
      </c>
      <c r="G17" s="56" t="s">
        <v>25</v>
      </c>
      <c r="H17" s="52" t="s">
        <v>908</v>
      </c>
      <c r="I17" s="58">
        <v>22295</v>
      </c>
      <c r="J17" s="57" t="s">
        <v>91</v>
      </c>
      <c r="K17" s="57" t="s">
        <v>371</v>
      </c>
      <c r="L17" s="57" t="s">
        <v>903</v>
      </c>
      <c r="M17" s="22" t="s">
        <v>904</v>
      </c>
      <c r="N17" s="38">
        <v>8</v>
      </c>
      <c r="O17" s="39">
        <v>60</v>
      </c>
      <c r="P17" s="223" t="s">
        <v>1075</v>
      </c>
    </row>
    <row r="18" spans="1:16" ht="20.100000000000001" customHeight="1" x14ac:dyDescent="0.25">
      <c r="A18" s="21">
        <v>12</v>
      </c>
      <c r="B18" s="56" t="s">
        <v>438</v>
      </c>
      <c r="C18" s="56" t="s">
        <v>36</v>
      </c>
      <c r="D18" s="56" t="s">
        <v>439</v>
      </c>
      <c r="E18" s="58">
        <v>38306</v>
      </c>
      <c r="F18" s="56" t="s">
        <v>91</v>
      </c>
      <c r="G18" s="56" t="s">
        <v>25</v>
      </c>
      <c r="H18" s="57" t="s">
        <v>440</v>
      </c>
      <c r="I18" s="58">
        <v>30571</v>
      </c>
      <c r="J18" s="57" t="s">
        <v>91</v>
      </c>
      <c r="K18" s="58" t="s">
        <v>28</v>
      </c>
      <c r="L18" s="57" t="s">
        <v>429</v>
      </c>
      <c r="M18" s="57" t="s">
        <v>430</v>
      </c>
      <c r="N18" s="38">
        <v>8</v>
      </c>
      <c r="O18" s="57">
        <v>59</v>
      </c>
      <c r="P18" s="223" t="s">
        <v>1075</v>
      </c>
    </row>
    <row r="19" spans="1:16" ht="20.100000000000001" customHeight="1" x14ac:dyDescent="0.25">
      <c r="A19" s="21">
        <v>13</v>
      </c>
      <c r="B19" s="56" t="s">
        <v>928</v>
      </c>
      <c r="C19" s="56" t="s">
        <v>929</v>
      </c>
      <c r="D19" s="56" t="s">
        <v>552</v>
      </c>
      <c r="E19" s="58">
        <v>38547</v>
      </c>
      <c r="F19" s="56" t="s">
        <v>91</v>
      </c>
      <c r="G19" s="56" t="s">
        <v>25</v>
      </c>
      <c r="H19" s="52" t="s">
        <v>908</v>
      </c>
      <c r="I19" s="58">
        <v>22295</v>
      </c>
      <c r="J19" s="57" t="s">
        <v>91</v>
      </c>
      <c r="K19" s="57" t="s">
        <v>371</v>
      </c>
      <c r="L19" s="57" t="s">
        <v>903</v>
      </c>
      <c r="M19" s="22" t="s">
        <v>904</v>
      </c>
      <c r="N19" s="38">
        <v>8</v>
      </c>
      <c r="O19" s="39">
        <v>58</v>
      </c>
    </row>
    <row r="20" spans="1:16" ht="20.100000000000001" customHeight="1" x14ac:dyDescent="0.25">
      <c r="A20" s="21">
        <v>14</v>
      </c>
      <c r="B20" s="56" t="s">
        <v>923</v>
      </c>
      <c r="C20" s="56" t="s">
        <v>924</v>
      </c>
      <c r="D20" s="56" t="s">
        <v>925</v>
      </c>
      <c r="E20" s="58">
        <v>38178</v>
      </c>
      <c r="F20" s="56" t="s">
        <v>151</v>
      </c>
      <c r="G20" s="56" t="s">
        <v>25</v>
      </c>
      <c r="H20" s="52" t="s">
        <v>926</v>
      </c>
      <c r="I20" s="58">
        <v>28890</v>
      </c>
      <c r="J20" s="57" t="s">
        <v>91</v>
      </c>
      <c r="K20" s="57" t="s">
        <v>371</v>
      </c>
      <c r="L20" s="57" t="s">
        <v>903</v>
      </c>
      <c r="M20" s="22" t="s">
        <v>904</v>
      </c>
      <c r="N20" s="38">
        <v>8</v>
      </c>
      <c r="O20" s="24">
        <v>56</v>
      </c>
    </row>
    <row r="21" spans="1:16" ht="20.100000000000001" customHeight="1" x14ac:dyDescent="0.25">
      <c r="A21" s="21">
        <v>15</v>
      </c>
      <c r="B21" s="57" t="s">
        <v>677</v>
      </c>
      <c r="C21" s="57" t="s">
        <v>71</v>
      </c>
      <c r="D21" s="57" t="s">
        <v>280</v>
      </c>
      <c r="E21" s="58">
        <v>38107</v>
      </c>
      <c r="F21" s="57" t="s">
        <v>91</v>
      </c>
      <c r="G21" s="57" t="s">
        <v>25</v>
      </c>
      <c r="H21" s="57" t="s">
        <v>673</v>
      </c>
      <c r="I21" s="58">
        <v>23181</v>
      </c>
      <c r="J21" s="57" t="s">
        <v>91</v>
      </c>
      <c r="K21" s="57" t="s">
        <v>250</v>
      </c>
      <c r="L21" s="57" t="s">
        <v>623</v>
      </c>
      <c r="M21" s="57" t="s">
        <v>624</v>
      </c>
      <c r="N21" s="38">
        <v>8</v>
      </c>
      <c r="O21" s="57">
        <v>56</v>
      </c>
    </row>
    <row r="22" spans="1:16" x14ac:dyDescent="0.25">
      <c r="A22" s="21">
        <v>16</v>
      </c>
      <c r="B22" s="22" t="s">
        <v>806</v>
      </c>
      <c r="C22" s="22" t="s">
        <v>807</v>
      </c>
      <c r="D22" s="22" t="s">
        <v>418</v>
      </c>
      <c r="E22" s="23">
        <v>38180</v>
      </c>
      <c r="F22" s="22" t="s">
        <v>151</v>
      </c>
      <c r="G22" s="22" t="s">
        <v>25</v>
      </c>
      <c r="H22" s="22" t="s">
        <v>779</v>
      </c>
      <c r="I22" s="23">
        <v>33448</v>
      </c>
      <c r="J22" s="22" t="s">
        <v>91</v>
      </c>
      <c r="K22" s="22" t="s">
        <v>93</v>
      </c>
      <c r="L22" s="22" t="s">
        <v>775</v>
      </c>
      <c r="M22" s="22" t="s">
        <v>791</v>
      </c>
      <c r="N22" s="38">
        <v>8</v>
      </c>
      <c r="O22" s="57">
        <v>55</v>
      </c>
    </row>
    <row r="23" spans="1:16" x14ac:dyDescent="0.25">
      <c r="A23" s="21">
        <v>17</v>
      </c>
      <c r="B23" s="57" t="s">
        <v>675</v>
      </c>
      <c r="C23" s="57" t="s">
        <v>46</v>
      </c>
      <c r="D23" s="57" t="s">
        <v>676</v>
      </c>
      <c r="E23" s="58">
        <v>38007</v>
      </c>
      <c r="F23" s="57" t="s">
        <v>91</v>
      </c>
      <c r="G23" s="57" t="s">
        <v>25</v>
      </c>
      <c r="H23" s="57" t="s">
        <v>673</v>
      </c>
      <c r="I23" s="58">
        <v>23912</v>
      </c>
      <c r="J23" s="57" t="s">
        <v>91</v>
      </c>
      <c r="K23" s="57" t="s">
        <v>250</v>
      </c>
      <c r="L23" s="57" t="s">
        <v>623</v>
      </c>
      <c r="M23" s="57" t="s">
        <v>624</v>
      </c>
      <c r="N23" s="38">
        <v>8</v>
      </c>
      <c r="O23" s="57">
        <v>54</v>
      </c>
    </row>
    <row r="24" spans="1:16" x14ac:dyDescent="0.25">
      <c r="A24" s="21">
        <v>18</v>
      </c>
      <c r="B24" s="22" t="s">
        <v>805</v>
      </c>
      <c r="C24" s="22" t="s">
        <v>389</v>
      </c>
      <c r="D24" s="22" t="s">
        <v>201</v>
      </c>
      <c r="E24" s="23">
        <v>38189</v>
      </c>
      <c r="F24" s="22" t="s">
        <v>151</v>
      </c>
      <c r="G24" s="22" t="s">
        <v>25</v>
      </c>
      <c r="H24" s="22" t="s">
        <v>779</v>
      </c>
      <c r="I24" s="23">
        <v>33448</v>
      </c>
      <c r="J24" s="22" t="s">
        <v>91</v>
      </c>
      <c r="K24" s="22" t="s">
        <v>93</v>
      </c>
      <c r="L24" s="22" t="s">
        <v>775</v>
      </c>
      <c r="M24" s="22" t="s">
        <v>791</v>
      </c>
      <c r="N24" s="38">
        <v>8</v>
      </c>
      <c r="O24" s="57">
        <v>52</v>
      </c>
    </row>
    <row r="25" spans="1:16" x14ac:dyDescent="0.25">
      <c r="A25" s="21">
        <v>19</v>
      </c>
      <c r="B25" s="56" t="s">
        <v>443</v>
      </c>
      <c r="C25" s="56" t="s">
        <v>444</v>
      </c>
      <c r="D25" s="56" t="s">
        <v>280</v>
      </c>
      <c r="E25" s="58">
        <v>38015</v>
      </c>
      <c r="F25" s="56" t="s">
        <v>91</v>
      </c>
      <c r="G25" s="56" t="s">
        <v>25</v>
      </c>
      <c r="H25" s="57" t="s">
        <v>440</v>
      </c>
      <c r="I25" s="58">
        <v>30571</v>
      </c>
      <c r="J25" s="57" t="s">
        <v>91</v>
      </c>
      <c r="K25" s="58" t="s">
        <v>28</v>
      </c>
      <c r="L25" s="57" t="s">
        <v>429</v>
      </c>
      <c r="M25" s="57" t="s">
        <v>430</v>
      </c>
      <c r="N25" s="38">
        <v>8</v>
      </c>
      <c r="O25" s="57">
        <v>52</v>
      </c>
    </row>
    <row r="26" spans="1:16" ht="25.5" customHeight="1" x14ac:dyDescent="0.25">
      <c r="A26" s="21">
        <v>20</v>
      </c>
      <c r="B26" s="54" t="s">
        <v>296</v>
      </c>
      <c r="C26" s="55" t="s">
        <v>241</v>
      </c>
      <c r="D26" s="55" t="s">
        <v>297</v>
      </c>
      <c r="E26" s="102">
        <v>38143</v>
      </c>
      <c r="F26" s="55" t="s">
        <v>145</v>
      </c>
      <c r="G26" s="55" t="s">
        <v>25</v>
      </c>
      <c r="H26" s="54" t="s">
        <v>268</v>
      </c>
      <c r="I26" s="102">
        <v>26273</v>
      </c>
      <c r="J26" s="55" t="s">
        <v>145</v>
      </c>
      <c r="K26" s="55" t="s">
        <v>290</v>
      </c>
      <c r="L26" s="55" t="s">
        <v>251</v>
      </c>
      <c r="M26" s="55" t="s">
        <v>252</v>
      </c>
      <c r="N26" s="38">
        <v>8</v>
      </c>
      <c r="O26" s="39">
        <v>51</v>
      </c>
    </row>
    <row r="27" spans="1:16" x14ac:dyDescent="0.25">
      <c r="A27" s="21">
        <v>21</v>
      </c>
      <c r="B27" s="49" t="s">
        <v>722</v>
      </c>
      <c r="C27" s="49" t="s">
        <v>455</v>
      </c>
      <c r="D27" s="49" t="s">
        <v>433</v>
      </c>
      <c r="E27" s="107">
        <v>38114</v>
      </c>
      <c r="F27" s="22" t="s">
        <v>202</v>
      </c>
      <c r="G27" s="24" t="s">
        <v>25</v>
      </c>
      <c r="H27" s="52" t="s">
        <v>701</v>
      </c>
      <c r="I27" s="154">
        <v>22050</v>
      </c>
      <c r="J27" s="52" t="s">
        <v>145</v>
      </c>
      <c r="K27" s="52" t="s">
        <v>269</v>
      </c>
      <c r="L27" s="52" t="s">
        <v>702</v>
      </c>
      <c r="M27" s="52" t="s">
        <v>703</v>
      </c>
      <c r="N27" s="24">
        <v>8</v>
      </c>
      <c r="O27" s="57">
        <v>50</v>
      </c>
    </row>
    <row r="28" spans="1:16" x14ac:dyDescent="0.25">
      <c r="A28" s="21">
        <v>22</v>
      </c>
      <c r="B28" s="22" t="s">
        <v>810</v>
      </c>
      <c r="C28" s="22" t="s">
        <v>40</v>
      </c>
      <c r="D28" s="22" t="s">
        <v>811</v>
      </c>
      <c r="E28" s="23">
        <v>38219</v>
      </c>
      <c r="F28" s="22" t="s">
        <v>151</v>
      </c>
      <c r="G28" s="22" t="s">
        <v>25</v>
      </c>
      <c r="H28" s="22" t="s">
        <v>779</v>
      </c>
      <c r="I28" s="23">
        <v>33448</v>
      </c>
      <c r="J28" s="22" t="s">
        <v>91</v>
      </c>
      <c r="K28" s="22" t="s">
        <v>93</v>
      </c>
      <c r="L28" s="22" t="s">
        <v>775</v>
      </c>
      <c r="M28" s="22" t="s">
        <v>791</v>
      </c>
      <c r="N28" s="38">
        <v>8</v>
      </c>
      <c r="O28" s="57">
        <v>50</v>
      </c>
    </row>
    <row r="29" spans="1:16" x14ac:dyDescent="0.25">
      <c r="A29" s="21">
        <v>23</v>
      </c>
      <c r="B29" s="52" t="s">
        <v>409</v>
      </c>
      <c r="C29" s="52" t="s">
        <v>330</v>
      </c>
      <c r="D29" s="52" t="s">
        <v>482</v>
      </c>
      <c r="E29" s="23">
        <v>38212</v>
      </c>
      <c r="F29" s="52" t="s">
        <v>91</v>
      </c>
      <c r="G29" s="24" t="s">
        <v>25</v>
      </c>
      <c r="H29" s="52" t="s">
        <v>483</v>
      </c>
      <c r="I29" s="23">
        <v>24125</v>
      </c>
      <c r="J29" s="52" t="s">
        <v>91</v>
      </c>
      <c r="K29" s="52" t="s">
        <v>28</v>
      </c>
      <c r="L29" s="52" t="s">
        <v>457</v>
      </c>
      <c r="M29" s="52" t="s">
        <v>458</v>
      </c>
      <c r="N29" s="24">
        <v>8</v>
      </c>
      <c r="O29" s="24">
        <v>49</v>
      </c>
    </row>
    <row r="30" spans="1:16" x14ac:dyDescent="0.25">
      <c r="A30" s="21">
        <v>24</v>
      </c>
      <c r="B30" s="48" t="s">
        <v>998</v>
      </c>
      <c r="C30" s="48" t="s">
        <v>494</v>
      </c>
      <c r="D30" s="48" t="s">
        <v>37</v>
      </c>
      <c r="E30" s="65">
        <v>38247</v>
      </c>
      <c r="F30" s="49" t="s">
        <v>145</v>
      </c>
      <c r="G30" s="48" t="s">
        <v>25</v>
      </c>
      <c r="H30" s="22" t="s">
        <v>999</v>
      </c>
      <c r="I30" s="23">
        <v>26835</v>
      </c>
      <c r="J30" s="22" t="s">
        <v>145</v>
      </c>
      <c r="K30" s="22" t="s">
        <v>986</v>
      </c>
      <c r="L30" s="22" t="s">
        <v>987</v>
      </c>
      <c r="M30" s="22" t="s">
        <v>988</v>
      </c>
      <c r="N30" s="24">
        <v>8</v>
      </c>
      <c r="O30" s="57">
        <v>49</v>
      </c>
    </row>
    <row r="31" spans="1:16" x14ac:dyDescent="0.25">
      <c r="A31" s="21">
        <v>25</v>
      </c>
      <c r="B31" s="22" t="s">
        <v>803</v>
      </c>
      <c r="C31" s="22" t="s">
        <v>572</v>
      </c>
      <c r="D31" s="22" t="s">
        <v>804</v>
      </c>
      <c r="E31" s="23">
        <v>38080</v>
      </c>
      <c r="F31" s="22" t="s">
        <v>151</v>
      </c>
      <c r="G31" s="22" t="s">
        <v>25</v>
      </c>
      <c r="H31" s="22" t="s">
        <v>779</v>
      </c>
      <c r="I31" s="23">
        <v>33448</v>
      </c>
      <c r="J31" s="22" t="s">
        <v>91</v>
      </c>
      <c r="K31" s="22" t="s">
        <v>93</v>
      </c>
      <c r="L31" s="22" t="s">
        <v>775</v>
      </c>
      <c r="M31" s="22" t="s">
        <v>791</v>
      </c>
      <c r="N31" s="38">
        <v>8</v>
      </c>
      <c r="O31" s="57">
        <v>47</v>
      </c>
    </row>
    <row r="32" spans="1:16" x14ac:dyDescent="0.25">
      <c r="A32" s="21">
        <v>26</v>
      </c>
      <c r="B32" s="90" t="s">
        <v>720</v>
      </c>
      <c r="C32" s="90" t="s">
        <v>721</v>
      </c>
      <c r="D32" s="90" t="s">
        <v>76</v>
      </c>
      <c r="E32" s="154">
        <v>38073</v>
      </c>
      <c r="F32" s="90" t="s">
        <v>145</v>
      </c>
      <c r="G32" s="24" t="s">
        <v>25</v>
      </c>
      <c r="H32" s="52" t="s">
        <v>701</v>
      </c>
      <c r="I32" s="154">
        <v>22050</v>
      </c>
      <c r="J32" s="52" t="s">
        <v>145</v>
      </c>
      <c r="K32" s="52" t="s">
        <v>269</v>
      </c>
      <c r="L32" s="52" t="s">
        <v>702</v>
      </c>
      <c r="M32" s="52" t="s">
        <v>703</v>
      </c>
      <c r="N32" s="24">
        <v>8</v>
      </c>
      <c r="O32" s="57">
        <v>47</v>
      </c>
    </row>
    <row r="33" spans="1:15" x14ac:dyDescent="0.25">
      <c r="A33" s="21">
        <v>27</v>
      </c>
      <c r="B33" s="49" t="s">
        <v>723</v>
      </c>
      <c r="C33" s="49" t="s">
        <v>724</v>
      </c>
      <c r="D33" s="49" t="s">
        <v>725</v>
      </c>
      <c r="E33" s="50">
        <v>38050</v>
      </c>
      <c r="F33" s="22" t="s">
        <v>202</v>
      </c>
      <c r="G33" s="24" t="s">
        <v>25</v>
      </c>
      <c r="H33" s="52" t="s">
        <v>701</v>
      </c>
      <c r="I33" s="154">
        <v>22050</v>
      </c>
      <c r="J33" s="52" t="s">
        <v>145</v>
      </c>
      <c r="K33" s="52" t="s">
        <v>269</v>
      </c>
      <c r="L33" s="52" t="s">
        <v>702</v>
      </c>
      <c r="M33" s="52" t="s">
        <v>703</v>
      </c>
      <c r="N33" s="24">
        <v>8</v>
      </c>
      <c r="O33" s="57">
        <v>45</v>
      </c>
    </row>
    <row r="34" spans="1:15" x14ac:dyDescent="0.25">
      <c r="A34" s="21">
        <v>28</v>
      </c>
      <c r="B34" s="22" t="s">
        <v>164</v>
      </c>
      <c r="C34" s="22" t="s">
        <v>165</v>
      </c>
      <c r="D34" s="22" t="s">
        <v>166</v>
      </c>
      <c r="E34" s="23">
        <v>38288</v>
      </c>
      <c r="F34" s="22" t="s">
        <v>91</v>
      </c>
      <c r="G34" s="22" t="s">
        <v>25</v>
      </c>
      <c r="H34" s="22" t="s">
        <v>162</v>
      </c>
      <c r="I34" s="23">
        <v>23678</v>
      </c>
      <c r="J34" s="22" t="s">
        <v>91</v>
      </c>
      <c r="K34" s="22" t="s">
        <v>93</v>
      </c>
      <c r="L34" s="22" t="s">
        <v>94</v>
      </c>
      <c r="M34" s="22" t="s">
        <v>95</v>
      </c>
      <c r="N34" s="38">
        <v>8</v>
      </c>
      <c r="O34" s="39">
        <v>43</v>
      </c>
    </row>
    <row r="35" spans="1:15" x14ac:dyDescent="0.25">
      <c r="A35" s="21">
        <v>29</v>
      </c>
      <c r="B35" s="56" t="s">
        <v>340</v>
      </c>
      <c r="C35" s="56" t="s">
        <v>160</v>
      </c>
      <c r="D35" s="56" t="s">
        <v>353</v>
      </c>
      <c r="E35" s="58">
        <v>38119</v>
      </c>
      <c r="F35" s="56" t="s">
        <v>34</v>
      </c>
      <c r="G35" s="95" t="s">
        <v>25</v>
      </c>
      <c r="H35" s="95" t="s">
        <v>354</v>
      </c>
      <c r="I35" s="83">
        <v>24164</v>
      </c>
      <c r="J35" s="83" t="s">
        <v>27</v>
      </c>
      <c r="K35" s="57" t="s">
        <v>28</v>
      </c>
      <c r="L35" s="95" t="s">
        <v>327</v>
      </c>
      <c r="M35" s="95" t="s">
        <v>328</v>
      </c>
      <c r="N35" s="56">
        <v>8</v>
      </c>
      <c r="O35" s="49">
        <v>43</v>
      </c>
    </row>
    <row r="36" spans="1:15" x14ac:dyDescent="0.25">
      <c r="A36" s="21">
        <v>30</v>
      </c>
      <c r="B36" s="22" t="s">
        <v>445</v>
      </c>
      <c r="C36" s="22" t="s">
        <v>446</v>
      </c>
      <c r="D36" s="22" t="s">
        <v>68</v>
      </c>
      <c r="E36" s="23">
        <v>38228</v>
      </c>
      <c r="F36" s="22" t="s">
        <v>91</v>
      </c>
      <c r="G36" s="22" t="s">
        <v>25</v>
      </c>
      <c r="H36" s="24" t="s">
        <v>440</v>
      </c>
      <c r="I36" s="23">
        <v>30571</v>
      </c>
      <c r="J36" s="24" t="s">
        <v>91</v>
      </c>
      <c r="K36" s="24" t="s">
        <v>28</v>
      </c>
      <c r="L36" s="24" t="s">
        <v>429</v>
      </c>
      <c r="M36" s="24" t="s">
        <v>430</v>
      </c>
      <c r="N36" s="38">
        <v>8</v>
      </c>
      <c r="O36" s="57">
        <v>42</v>
      </c>
    </row>
    <row r="37" spans="1:15" x14ac:dyDescent="0.25">
      <c r="A37" s="21">
        <v>31</v>
      </c>
      <c r="B37" s="22" t="s">
        <v>152</v>
      </c>
      <c r="C37" s="22" t="s">
        <v>153</v>
      </c>
      <c r="D37" s="22" t="s">
        <v>154</v>
      </c>
      <c r="E37" s="23">
        <v>38339</v>
      </c>
      <c r="F37" s="22" t="s">
        <v>91</v>
      </c>
      <c r="G37" s="24" t="s">
        <v>25</v>
      </c>
      <c r="H37" s="22" t="s">
        <v>133</v>
      </c>
      <c r="I37" s="23">
        <v>31394</v>
      </c>
      <c r="J37" s="22" t="s">
        <v>91</v>
      </c>
      <c r="K37" s="24" t="s">
        <v>93</v>
      </c>
      <c r="L37" s="22" t="s">
        <v>94</v>
      </c>
      <c r="M37" s="22" t="s">
        <v>95</v>
      </c>
      <c r="N37" s="24">
        <v>8</v>
      </c>
      <c r="O37" s="24">
        <v>41</v>
      </c>
    </row>
    <row r="38" spans="1:15" ht="45" x14ac:dyDescent="0.25">
      <c r="A38" s="21">
        <v>32</v>
      </c>
      <c r="B38" s="54" t="s">
        <v>1051</v>
      </c>
      <c r="C38" s="55" t="s">
        <v>298</v>
      </c>
      <c r="D38" s="55" t="s">
        <v>299</v>
      </c>
      <c r="E38" s="102">
        <v>38132</v>
      </c>
      <c r="F38" s="55" t="s">
        <v>145</v>
      </c>
      <c r="G38" s="55" t="s">
        <v>25</v>
      </c>
      <c r="H38" s="54" t="s">
        <v>268</v>
      </c>
      <c r="I38" s="102">
        <v>26273</v>
      </c>
      <c r="J38" s="55" t="s">
        <v>145</v>
      </c>
      <c r="K38" s="55" t="s">
        <v>290</v>
      </c>
      <c r="L38" s="55" t="s">
        <v>251</v>
      </c>
      <c r="M38" s="55" t="s">
        <v>252</v>
      </c>
      <c r="N38" s="55">
        <v>8</v>
      </c>
      <c r="O38" s="39">
        <v>41</v>
      </c>
    </row>
    <row r="39" spans="1:15" x14ac:dyDescent="0.25">
      <c r="A39" s="21">
        <v>33</v>
      </c>
      <c r="B39" s="22" t="s">
        <v>63</v>
      </c>
      <c r="C39" s="22" t="s">
        <v>64</v>
      </c>
      <c r="D39" s="22" t="s">
        <v>65</v>
      </c>
      <c r="E39" s="23">
        <v>38211</v>
      </c>
      <c r="F39" s="22" t="s">
        <v>24</v>
      </c>
      <c r="G39" s="22" t="s">
        <v>25</v>
      </c>
      <c r="H39" s="24" t="s">
        <v>62</v>
      </c>
      <c r="I39" s="23">
        <v>32168</v>
      </c>
      <c r="J39" s="24" t="s">
        <v>34</v>
      </c>
      <c r="K39" s="24" t="s">
        <v>28</v>
      </c>
      <c r="L39" s="24" t="s">
        <v>29</v>
      </c>
      <c r="M39" s="24" t="s">
        <v>30</v>
      </c>
      <c r="N39" s="38">
        <v>8</v>
      </c>
      <c r="O39" s="39">
        <v>40</v>
      </c>
    </row>
    <row r="40" spans="1:15" x14ac:dyDescent="0.25">
      <c r="A40" s="21">
        <v>34</v>
      </c>
      <c r="B40" s="22" t="s">
        <v>159</v>
      </c>
      <c r="C40" s="22" t="s">
        <v>160</v>
      </c>
      <c r="D40" s="22" t="s">
        <v>161</v>
      </c>
      <c r="E40" s="23">
        <v>38254</v>
      </c>
      <c r="F40" s="22" t="s">
        <v>151</v>
      </c>
      <c r="G40" s="22" t="s">
        <v>25</v>
      </c>
      <c r="H40" s="22" t="s">
        <v>162</v>
      </c>
      <c r="I40" s="51" t="s">
        <v>163</v>
      </c>
      <c r="J40" s="22" t="s">
        <v>91</v>
      </c>
      <c r="K40" s="22" t="s">
        <v>93</v>
      </c>
      <c r="L40" s="22" t="s">
        <v>94</v>
      </c>
      <c r="M40" s="22" t="s">
        <v>95</v>
      </c>
      <c r="N40" s="38">
        <v>8</v>
      </c>
      <c r="O40" s="39">
        <v>38</v>
      </c>
    </row>
    <row r="41" spans="1:15" x14ac:dyDescent="0.25">
      <c r="A41" s="21">
        <v>35</v>
      </c>
      <c r="B41" s="52" t="s">
        <v>878</v>
      </c>
      <c r="C41" s="52" t="s">
        <v>481</v>
      </c>
      <c r="D41" s="52" t="s">
        <v>76</v>
      </c>
      <c r="E41" s="23">
        <v>37920</v>
      </c>
      <c r="F41" s="52" t="s">
        <v>24</v>
      </c>
      <c r="G41" s="52" t="s">
        <v>25</v>
      </c>
      <c r="H41" s="52" t="s">
        <v>872</v>
      </c>
      <c r="I41" s="23"/>
      <c r="J41" s="52" t="s">
        <v>24</v>
      </c>
      <c r="K41" s="52" t="s">
        <v>873</v>
      </c>
      <c r="L41" s="24" t="s">
        <v>847</v>
      </c>
      <c r="M41" s="22" t="s">
        <v>841</v>
      </c>
      <c r="N41" s="38" t="s">
        <v>879</v>
      </c>
      <c r="O41" s="57">
        <v>37</v>
      </c>
    </row>
    <row r="42" spans="1:15" x14ac:dyDescent="0.25">
      <c r="A42" s="21">
        <v>36</v>
      </c>
      <c r="B42" s="52" t="s">
        <v>486</v>
      </c>
      <c r="C42" s="52" t="s">
        <v>43</v>
      </c>
      <c r="D42" s="52" t="s">
        <v>331</v>
      </c>
      <c r="E42" s="23">
        <v>38015</v>
      </c>
      <c r="F42" s="52" t="s">
        <v>91</v>
      </c>
      <c r="G42" s="52" t="s">
        <v>25</v>
      </c>
      <c r="H42" s="52" t="s">
        <v>461</v>
      </c>
      <c r="I42" s="23">
        <v>25249</v>
      </c>
      <c r="J42" s="52" t="s">
        <v>91</v>
      </c>
      <c r="K42" s="52" t="s">
        <v>28</v>
      </c>
      <c r="L42" s="52" t="s">
        <v>457</v>
      </c>
      <c r="M42" s="52" t="s">
        <v>458</v>
      </c>
      <c r="N42" s="38">
        <v>8</v>
      </c>
      <c r="O42" s="39">
        <v>37</v>
      </c>
    </row>
    <row r="43" spans="1:15" x14ac:dyDescent="0.25">
      <c r="A43" s="21">
        <v>37</v>
      </c>
      <c r="B43" s="22" t="s">
        <v>60</v>
      </c>
      <c r="C43" s="22" t="s">
        <v>46</v>
      </c>
      <c r="D43" s="22" t="s">
        <v>61</v>
      </c>
      <c r="E43" s="23">
        <v>38220</v>
      </c>
      <c r="F43" s="22" t="s">
        <v>24</v>
      </c>
      <c r="G43" s="22" t="s">
        <v>25</v>
      </c>
      <c r="H43" s="24" t="s">
        <v>62</v>
      </c>
      <c r="I43" s="23">
        <v>32168</v>
      </c>
      <c r="J43" s="24" t="s">
        <v>34</v>
      </c>
      <c r="K43" s="24" t="s">
        <v>28</v>
      </c>
      <c r="L43" s="24" t="s">
        <v>29</v>
      </c>
      <c r="M43" s="24" t="s">
        <v>30</v>
      </c>
      <c r="N43" s="38">
        <v>8</v>
      </c>
      <c r="O43" s="39">
        <v>36</v>
      </c>
    </row>
    <row r="44" spans="1:15" ht="45" x14ac:dyDescent="0.25">
      <c r="A44" s="21">
        <v>38</v>
      </c>
      <c r="B44" s="54" t="s">
        <v>300</v>
      </c>
      <c r="C44" s="55" t="s">
        <v>301</v>
      </c>
      <c r="D44" s="55" t="s">
        <v>293</v>
      </c>
      <c r="E44" s="102">
        <v>38002</v>
      </c>
      <c r="F44" s="55" t="s">
        <v>202</v>
      </c>
      <c r="G44" s="55" t="s">
        <v>25</v>
      </c>
      <c r="H44" s="54" t="s">
        <v>268</v>
      </c>
      <c r="I44" s="102">
        <v>26273</v>
      </c>
      <c r="J44" s="55" t="s">
        <v>145</v>
      </c>
      <c r="K44" s="55" t="s">
        <v>290</v>
      </c>
      <c r="L44" s="55" t="s">
        <v>251</v>
      </c>
      <c r="M44" s="55" t="s">
        <v>252</v>
      </c>
      <c r="N44" s="55">
        <v>8</v>
      </c>
      <c r="O44" s="39">
        <v>36</v>
      </c>
    </row>
    <row r="45" spans="1:15" x14ac:dyDescent="0.25">
      <c r="A45" s="21">
        <v>39</v>
      </c>
      <c r="B45" s="57" t="s">
        <v>509</v>
      </c>
      <c r="C45" s="57" t="s">
        <v>43</v>
      </c>
      <c r="D45" s="57" t="s">
        <v>421</v>
      </c>
      <c r="E45" s="58">
        <v>38266</v>
      </c>
      <c r="F45" s="57" t="s">
        <v>91</v>
      </c>
      <c r="G45" s="57" t="s">
        <v>25</v>
      </c>
      <c r="H45" s="57" t="s">
        <v>667</v>
      </c>
      <c r="I45" s="58">
        <v>28486</v>
      </c>
      <c r="J45" s="56" t="s">
        <v>91</v>
      </c>
      <c r="K45" s="57" t="s">
        <v>250</v>
      </c>
      <c r="L45" s="57" t="s">
        <v>623</v>
      </c>
      <c r="M45" s="57" t="s">
        <v>624</v>
      </c>
      <c r="N45" s="57"/>
      <c r="O45" s="57">
        <v>35</v>
      </c>
    </row>
    <row r="46" spans="1:15" x14ac:dyDescent="0.25">
      <c r="A46" s="21">
        <v>40</v>
      </c>
      <c r="B46" s="24" t="s">
        <v>56</v>
      </c>
      <c r="C46" s="24" t="s">
        <v>43</v>
      </c>
      <c r="D46" s="24" t="s">
        <v>57</v>
      </c>
      <c r="E46" s="23">
        <v>38369</v>
      </c>
      <c r="F46" s="24" t="s">
        <v>27</v>
      </c>
      <c r="G46" s="24" t="s">
        <v>25</v>
      </c>
      <c r="H46" s="24" t="s">
        <v>55</v>
      </c>
      <c r="I46" s="23">
        <v>23515</v>
      </c>
      <c r="J46" s="24" t="s">
        <v>27</v>
      </c>
      <c r="K46" s="24" t="s">
        <v>28</v>
      </c>
      <c r="L46" s="24" t="s">
        <v>29</v>
      </c>
      <c r="M46" s="24" t="s">
        <v>30</v>
      </c>
      <c r="N46" s="38">
        <v>8</v>
      </c>
      <c r="O46" s="39">
        <v>33</v>
      </c>
    </row>
    <row r="47" spans="1:15" x14ac:dyDescent="0.25">
      <c r="A47" s="21">
        <v>41</v>
      </c>
      <c r="B47" s="52" t="s">
        <v>484</v>
      </c>
      <c r="C47" s="52" t="s">
        <v>71</v>
      </c>
      <c r="D47" s="52" t="s">
        <v>485</v>
      </c>
      <c r="E47" s="23">
        <v>38139</v>
      </c>
      <c r="F47" s="52" t="s">
        <v>91</v>
      </c>
      <c r="G47" s="52" t="s">
        <v>25</v>
      </c>
      <c r="H47" s="52" t="s">
        <v>461</v>
      </c>
      <c r="I47" s="23">
        <v>25249</v>
      </c>
      <c r="J47" s="52" t="s">
        <v>91</v>
      </c>
      <c r="K47" s="52" t="s">
        <v>28</v>
      </c>
      <c r="L47" s="52" t="s">
        <v>457</v>
      </c>
      <c r="M47" s="52" t="s">
        <v>458</v>
      </c>
      <c r="N47" s="38">
        <v>8</v>
      </c>
      <c r="O47" s="39">
        <v>32</v>
      </c>
    </row>
    <row r="48" spans="1:15" x14ac:dyDescent="0.25">
      <c r="A48" s="21">
        <v>42</v>
      </c>
      <c r="B48" s="52" t="s">
        <v>563</v>
      </c>
      <c r="C48" s="52" t="s">
        <v>967</v>
      </c>
      <c r="D48" s="52" t="s">
        <v>977</v>
      </c>
      <c r="E48" s="23">
        <v>38231</v>
      </c>
      <c r="F48" s="52" t="s">
        <v>24</v>
      </c>
      <c r="G48" s="52" t="s">
        <v>25</v>
      </c>
      <c r="H48" s="52" t="s">
        <v>872</v>
      </c>
      <c r="I48" s="23"/>
      <c r="J48" s="52" t="s">
        <v>24</v>
      </c>
      <c r="K48" s="52" t="s">
        <v>873</v>
      </c>
      <c r="L48" s="24" t="s">
        <v>847</v>
      </c>
      <c r="M48" s="22" t="s">
        <v>841</v>
      </c>
      <c r="N48" s="38" t="s">
        <v>879</v>
      </c>
      <c r="O48" s="57">
        <v>32</v>
      </c>
    </row>
    <row r="49" spans="1:15" x14ac:dyDescent="0.25">
      <c r="A49" s="21">
        <v>43</v>
      </c>
      <c r="B49" s="57" t="s">
        <v>1050</v>
      </c>
      <c r="C49" s="57" t="s">
        <v>229</v>
      </c>
      <c r="D49" s="57" t="s">
        <v>169</v>
      </c>
      <c r="E49" s="57"/>
      <c r="F49" s="57"/>
      <c r="G49" s="57"/>
      <c r="H49" s="55" t="s">
        <v>577</v>
      </c>
      <c r="I49" s="73"/>
      <c r="J49" s="55" t="s">
        <v>91</v>
      </c>
      <c r="K49" s="55" t="s">
        <v>28</v>
      </c>
      <c r="L49" s="55" t="s">
        <v>521</v>
      </c>
      <c r="M49" s="55" t="s">
        <v>508</v>
      </c>
      <c r="N49" s="55">
        <v>8</v>
      </c>
      <c r="O49" s="57">
        <v>32</v>
      </c>
    </row>
    <row r="50" spans="1:15" x14ac:dyDescent="0.25">
      <c r="A50" s="21">
        <v>44</v>
      </c>
      <c r="B50" s="56" t="s">
        <v>441</v>
      </c>
      <c r="C50" s="56" t="s">
        <v>442</v>
      </c>
      <c r="D50" s="56" t="s">
        <v>87</v>
      </c>
      <c r="E50" s="58">
        <v>38207</v>
      </c>
      <c r="F50" s="56" t="s">
        <v>91</v>
      </c>
      <c r="G50" s="56" t="s">
        <v>25</v>
      </c>
      <c r="H50" s="57" t="s">
        <v>440</v>
      </c>
      <c r="I50" s="58">
        <v>30571</v>
      </c>
      <c r="J50" s="57" t="s">
        <v>91</v>
      </c>
      <c r="K50" s="58" t="s">
        <v>28</v>
      </c>
      <c r="L50" s="57" t="s">
        <v>429</v>
      </c>
      <c r="M50" s="57" t="s">
        <v>430</v>
      </c>
      <c r="N50" s="38">
        <v>8</v>
      </c>
      <c r="O50" s="57">
        <v>30</v>
      </c>
    </row>
    <row r="51" spans="1:15" x14ac:dyDescent="0.25">
      <c r="A51" s="21">
        <v>45</v>
      </c>
      <c r="B51" s="22" t="s">
        <v>808</v>
      </c>
      <c r="C51" s="22" t="s">
        <v>809</v>
      </c>
      <c r="D51" s="22" t="s">
        <v>378</v>
      </c>
      <c r="E51" s="23">
        <v>38072</v>
      </c>
      <c r="F51" s="22" t="s">
        <v>151</v>
      </c>
      <c r="G51" s="22" t="s">
        <v>25</v>
      </c>
      <c r="H51" s="22" t="s">
        <v>779</v>
      </c>
      <c r="I51" s="23">
        <v>33448</v>
      </c>
      <c r="J51" s="22" t="s">
        <v>91</v>
      </c>
      <c r="K51" s="22" t="s">
        <v>93</v>
      </c>
      <c r="L51" s="22" t="s">
        <v>775</v>
      </c>
      <c r="M51" s="22" t="s">
        <v>791</v>
      </c>
      <c r="N51" s="38">
        <v>8</v>
      </c>
      <c r="O51" s="57">
        <v>30</v>
      </c>
    </row>
    <row r="52" spans="1:15" x14ac:dyDescent="0.25">
      <c r="A52" s="21">
        <v>46</v>
      </c>
      <c r="B52" s="52" t="s">
        <v>487</v>
      </c>
      <c r="C52" s="52" t="s">
        <v>488</v>
      </c>
      <c r="D52" s="52" t="s">
        <v>489</v>
      </c>
      <c r="E52" s="23">
        <v>38261</v>
      </c>
      <c r="F52" s="52" t="s">
        <v>151</v>
      </c>
      <c r="G52" s="52" t="s">
        <v>25</v>
      </c>
      <c r="H52" s="52" t="s">
        <v>461</v>
      </c>
      <c r="I52" s="23">
        <v>25249</v>
      </c>
      <c r="J52" s="52" t="s">
        <v>91</v>
      </c>
      <c r="K52" s="52" t="s">
        <v>28</v>
      </c>
      <c r="L52" s="52" t="s">
        <v>457</v>
      </c>
      <c r="M52" s="52" t="s">
        <v>458</v>
      </c>
      <c r="N52" s="38">
        <v>8</v>
      </c>
      <c r="O52" s="39">
        <v>29</v>
      </c>
    </row>
    <row r="53" spans="1:15" x14ac:dyDescent="0.25">
      <c r="A53" s="21">
        <v>47</v>
      </c>
      <c r="B53" s="52" t="s">
        <v>876</v>
      </c>
      <c r="C53" s="52" t="s">
        <v>475</v>
      </c>
      <c r="D53" s="52" t="s">
        <v>877</v>
      </c>
      <c r="E53" s="23">
        <v>38142</v>
      </c>
      <c r="F53" s="52" t="s">
        <v>34</v>
      </c>
      <c r="G53" s="52" t="s">
        <v>25</v>
      </c>
      <c r="H53" s="52" t="s">
        <v>872</v>
      </c>
      <c r="I53" s="23"/>
      <c r="J53" s="52" t="s">
        <v>24</v>
      </c>
      <c r="K53" s="52" t="s">
        <v>873</v>
      </c>
      <c r="L53" s="24" t="s">
        <v>847</v>
      </c>
      <c r="M53" s="22" t="s">
        <v>841</v>
      </c>
      <c r="N53" s="38" t="s">
        <v>874</v>
      </c>
      <c r="O53" s="57">
        <v>20</v>
      </c>
    </row>
    <row r="54" spans="1:15" x14ac:dyDescent="0.25">
      <c r="A54" s="21">
        <v>48</v>
      </c>
      <c r="B54" s="52" t="s">
        <v>870</v>
      </c>
      <c r="C54" s="52" t="s">
        <v>475</v>
      </c>
      <c r="D54" s="52" t="s">
        <v>871</v>
      </c>
      <c r="E54" s="23">
        <v>37988</v>
      </c>
      <c r="F54" s="52" t="s">
        <v>34</v>
      </c>
      <c r="G54" s="52" t="s">
        <v>25</v>
      </c>
      <c r="H54" s="52" t="s">
        <v>872</v>
      </c>
      <c r="I54" s="23"/>
      <c r="J54" s="52" t="s">
        <v>24</v>
      </c>
      <c r="K54" s="52" t="s">
        <v>873</v>
      </c>
      <c r="L54" s="24" t="s">
        <v>847</v>
      </c>
      <c r="M54" s="22" t="s">
        <v>841</v>
      </c>
      <c r="N54" s="52" t="s">
        <v>874</v>
      </c>
      <c r="O54" s="57">
        <v>17</v>
      </c>
    </row>
    <row r="55" spans="1:15" x14ac:dyDescent="0.25">
      <c r="A55" s="21"/>
      <c r="B55" s="56" t="s">
        <v>355</v>
      </c>
      <c r="C55" s="56" t="s">
        <v>46</v>
      </c>
      <c r="D55" s="56" t="s">
        <v>50</v>
      </c>
      <c r="E55" s="58">
        <v>38287</v>
      </c>
      <c r="F55" s="56" t="s">
        <v>24</v>
      </c>
      <c r="G55" s="95" t="s">
        <v>25</v>
      </c>
      <c r="H55" s="95" t="s">
        <v>354</v>
      </c>
      <c r="I55" s="83">
        <v>24164</v>
      </c>
      <c r="J55" s="83" t="s">
        <v>27</v>
      </c>
      <c r="K55" s="57" t="s">
        <v>28</v>
      </c>
      <c r="L55" s="95" t="s">
        <v>327</v>
      </c>
      <c r="M55" s="95" t="s">
        <v>328</v>
      </c>
      <c r="N55" s="56">
        <v>8</v>
      </c>
      <c r="O55" s="155"/>
    </row>
    <row r="56" spans="1:15" x14ac:dyDescent="0.25">
      <c r="A56" s="21"/>
      <c r="B56" s="22" t="s">
        <v>52</v>
      </c>
      <c r="C56" s="22" t="s">
        <v>53</v>
      </c>
      <c r="D56" s="22" t="s">
        <v>54</v>
      </c>
      <c r="E56" s="23">
        <v>38107</v>
      </c>
      <c r="F56" s="22" t="s">
        <v>24</v>
      </c>
      <c r="G56" s="24" t="s">
        <v>25</v>
      </c>
      <c r="H56" s="22" t="s">
        <v>55</v>
      </c>
      <c r="I56" s="23">
        <v>23515</v>
      </c>
      <c r="J56" s="22" t="s">
        <v>27</v>
      </c>
      <c r="K56" s="24" t="s">
        <v>28</v>
      </c>
      <c r="L56" s="24" t="s">
        <v>29</v>
      </c>
      <c r="M56" s="24" t="s">
        <v>30</v>
      </c>
      <c r="N56" s="24">
        <v>8</v>
      </c>
      <c r="O56" s="24"/>
    </row>
    <row r="57" spans="1:15" x14ac:dyDescent="0.25">
      <c r="A57" s="21"/>
      <c r="B57" s="22" t="s">
        <v>343</v>
      </c>
      <c r="C57" s="22" t="s">
        <v>217</v>
      </c>
      <c r="D57" s="22" t="s">
        <v>68</v>
      </c>
      <c r="E57" s="23">
        <v>38161</v>
      </c>
      <c r="F57" s="22" t="s">
        <v>91</v>
      </c>
      <c r="G57" s="22" t="s">
        <v>25</v>
      </c>
      <c r="H57" s="22" t="s">
        <v>779</v>
      </c>
      <c r="I57" s="23">
        <v>33448</v>
      </c>
      <c r="J57" s="22" t="s">
        <v>91</v>
      </c>
      <c r="K57" s="22" t="s">
        <v>93</v>
      </c>
      <c r="L57" s="22" t="s">
        <v>775</v>
      </c>
      <c r="M57" s="22" t="s">
        <v>791</v>
      </c>
      <c r="N57" s="38">
        <v>8</v>
      </c>
      <c r="O57" s="57"/>
    </row>
    <row r="58" spans="1:15" x14ac:dyDescent="0.25">
      <c r="A58" s="21"/>
      <c r="B58" s="52" t="s">
        <v>875</v>
      </c>
      <c r="C58" s="52" t="s">
        <v>389</v>
      </c>
      <c r="D58" s="52" t="s">
        <v>433</v>
      </c>
      <c r="E58" s="23">
        <v>38113</v>
      </c>
      <c r="F58" s="52" t="s">
        <v>34</v>
      </c>
      <c r="G58" s="52" t="s">
        <v>25</v>
      </c>
      <c r="H58" s="52" t="s">
        <v>872</v>
      </c>
      <c r="I58" s="23"/>
      <c r="J58" s="52" t="s">
        <v>24</v>
      </c>
      <c r="K58" s="52" t="s">
        <v>873</v>
      </c>
      <c r="L58" s="24" t="s">
        <v>847</v>
      </c>
      <c r="M58" s="22" t="s">
        <v>841</v>
      </c>
      <c r="N58" s="38" t="s">
        <v>874</v>
      </c>
      <c r="O58" s="57"/>
    </row>
    <row r="59" spans="1:15" x14ac:dyDescent="0.25">
      <c r="A59" s="21"/>
      <c r="B59" s="52" t="s">
        <v>978</v>
      </c>
      <c r="C59" s="52" t="s">
        <v>225</v>
      </c>
      <c r="D59" s="52" t="s">
        <v>979</v>
      </c>
      <c r="E59" s="23">
        <v>37956</v>
      </c>
      <c r="F59" s="52" t="s">
        <v>24</v>
      </c>
      <c r="G59" s="52" t="s">
        <v>25</v>
      </c>
      <c r="H59" s="52" t="s">
        <v>872</v>
      </c>
      <c r="I59" s="23"/>
      <c r="J59" s="52" t="s">
        <v>24</v>
      </c>
      <c r="K59" s="52" t="s">
        <v>873</v>
      </c>
      <c r="L59" s="24" t="s">
        <v>847</v>
      </c>
      <c r="M59" s="22" t="s">
        <v>841</v>
      </c>
      <c r="N59" s="38" t="s">
        <v>879</v>
      </c>
      <c r="O59" s="57"/>
    </row>
    <row r="60" spans="1:15" x14ac:dyDescent="0.25">
      <c r="A60" s="21"/>
      <c r="B60" s="71" t="s">
        <v>586</v>
      </c>
      <c r="C60" s="71" t="s">
        <v>587</v>
      </c>
      <c r="D60" s="71" t="s">
        <v>588</v>
      </c>
      <c r="E60" s="73">
        <v>38210</v>
      </c>
      <c r="F60" s="55" t="s">
        <v>202</v>
      </c>
      <c r="G60" s="55" t="s">
        <v>25</v>
      </c>
      <c r="H60" s="55" t="s">
        <v>577</v>
      </c>
      <c r="I60" s="73">
        <v>18004</v>
      </c>
      <c r="J60" s="55" t="s">
        <v>91</v>
      </c>
      <c r="K60" s="55" t="s">
        <v>28</v>
      </c>
      <c r="L60" s="55" t="s">
        <v>589</v>
      </c>
      <c r="M60" s="55" t="s">
        <v>508</v>
      </c>
      <c r="N60" s="55">
        <v>8</v>
      </c>
      <c r="O60" s="153"/>
    </row>
    <row r="61" spans="1:15" x14ac:dyDescent="0.25">
      <c r="A61" s="21"/>
      <c r="B61" s="71" t="s">
        <v>578</v>
      </c>
      <c r="C61" s="71" t="s">
        <v>579</v>
      </c>
      <c r="D61" s="71" t="s">
        <v>580</v>
      </c>
      <c r="E61" s="73">
        <v>38388</v>
      </c>
      <c r="F61" s="68" t="s">
        <v>145</v>
      </c>
      <c r="G61" s="55" t="s">
        <v>25</v>
      </c>
      <c r="H61" s="55" t="s">
        <v>577</v>
      </c>
      <c r="I61" s="73"/>
      <c r="J61" s="55" t="s">
        <v>91</v>
      </c>
      <c r="K61" s="55" t="s">
        <v>28</v>
      </c>
      <c r="L61" s="55" t="s">
        <v>521</v>
      </c>
      <c r="M61" s="55" t="s">
        <v>508</v>
      </c>
      <c r="N61" s="55">
        <v>8</v>
      </c>
      <c r="O61" s="153"/>
    </row>
    <row r="62" spans="1:15" x14ac:dyDescent="0.25">
      <c r="A62" s="21"/>
      <c r="B62" s="57" t="s">
        <v>678</v>
      </c>
      <c r="C62" s="57" t="s">
        <v>260</v>
      </c>
      <c r="D62" s="57" t="s">
        <v>74</v>
      </c>
      <c r="E62" s="58" t="s">
        <v>679</v>
      </c>
      <c r="F62" s="57" t="s">
        <v>151</v>
      </c>
      <c r="G62" s="57" t="s">
        <v>25</v>
      </c>
      <c r="H62" s="57" t="s">
        <v>667</v>
      </c>
      <c r="I62" s="58" t="s">
        <v>680</v>
      </c>
      <c r="J62" s="57" t="s">
        <v>91</v>
      </c>
      <c r="K62" s="57" t="s">
        <v>250</v>
      </c>
      <c r="L62" s="57" t="s">
        <v>623</v>
      </c>
      <c r="M62" s="57" t="s">
        <v>624</v>
      </c>
      <c r="N62" s="57"/>
      <c r="O62" s="57"/>
    </row>
    <row r="63" spans="1:15" ht="34.5" customHeight="1" x14ac:dyDescent="0.25">
      <c r="A63" s="64"/>
      <c r="B63" s="22" t="s">
        <v>167</v>
      </c>
      <c r="C63" s="22" t="s">
        <v>168</v>
      </c>
      <c r="D63" s="22" t="s">
        <v>169</v>
      </c>
      <c r="E63" s="23">
        <v>38177</v>
      </c>
      <c r="F63" s="22" t="s">
        <v>91</v>
      </c>
      <c r="G63" s="22" t="s">
        <v>25</v>
      </c>
      <c r="H63" s="22" t="s">
        <v>162</v>
      </c>
      <c r="I63" s="23">
        <v>23678</v>
      </c>
      <c r="J63" s="22" t="s">
        <v>91</v>
      </c>
      <c r="K63" s="22" t="s">
        <v>93</v>
      </c>
      <c r="L63" s="22" t="s">
        <v>94</v>
      </c>
      <c r="M63" s="22" t="s">
        <v>95</v>
      </c>
      <c r="N63" s="38">
        <v>8</v>
      </c>
      <c r="O63" s="39"/>
    </row>
    <row r="64" spans="1:15" x14ac:dyDescent="0.25">
      <c r="A64" s="64"/>
      <c r="B64" s="22" t="s">
        <v>155</v>
      </c>
      <c r="C64" s="22" t="s">
        <v>156</v>
      </c>
      <c r="D64" s="22" t="s">
        <v>157</v>
      </c>
      <c r="E64" s="23">
        <v>38090</v>
      </c>
      <c r="F64" s="22" t="s">
        <v>91</v>
      </c>
      <c r="G64" s="22" t="s">
        <v>25</v>
      </c>
      <c r="H64" s="22" t="s">
        <v>158</v>
      </c>
      <c r="I64" s="23">
        <v>31394</v>
      </c>
      <c r="J64" s="22" t="s">
        <v>91</v>
      </c>
      <c r="K64" s="22" t="s">
        <v>93</v>
      </c>
      <c r="L64" s="22" t="s">
        <v>94</v>
      </c>
      <c r="M64" s="22" t="s">
        <v>95</v>
      </c>
      <c r="N64" s="38">
        <v>8</v>
      </c>
      <c r="O64" s="39"/>
    </row>
    <row r="65" spans="1:15" x14ac:dyDescent="0.25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</row>
    <row r="66" spans="1:15" x14ac:dyDescent="0.25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</row>
  </sheetData>
  <sortState ref="B7:O64">
    <sortCondition descending="1" ref="O7:O64"/>
  </sortState>
  <mergeCells count="7">
    <mergeCell ref="K5:M5"/>
    <mergeCell ref="B1:J1"/>
    <mergeCell ref="B2:C2"/>
    <mergeCell ref="B3:C3"/>
    <mergeCell ref="B4:C4"/>
    <mergeCell ref="B5:G5"/>
    <mergeCell ref="H5:J5"/>
  </mergeCells>
  <dataValidations count="4">
    <dataValidation type="list" operator="equal" allowBlank="1" showInputMessage="1" showErrorMessage="1" sqref="K7:K21 K27:K31 J32:K36 K37 K43:K55 M52:M55 M61:M62 K61:K64">
      <formula1>school_type</formula1>
      <formula2>0</formula2>
    </dataValidation>
    <dataValidation operator="equal" allowBlank="1" showInputMessage="1" showErrorMessage="1" sqref="N5 K5 B5 F8 L7:M21 F13 F29 L27:M37 B44:E45 L43:M51 F46 F48:F49 L52:L55 M57:M60 L61:L62 L63:M64">
      <formula1>0</formula1>
      <formula2>0</formula2>
    </dataValidation>
    <dataValidation operator="equal" allowBlank="1" showErrorMessage="1" sqref="L22:M23 H56:J56 M56 B56:F56">
      <formula1>0</formula1>
      <formula2>0</formula2>
    </dataValidation>
    <dataValidation type="list" operator="equal" allowBlank="1" showErrorMessage="1" sqref="K56">
      <formula1>school_type</formula1>
      <formula2>0</formula2>
    </dataValidation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73"/>
  <sheetViews>
    <sheetView zoomScale="90" zoomScaleNormal="90" workbookViewId="0">
      <selection activeCell="L18" sqref="L18"/>
    </sheetView>
  </sheetViews>
  <sheetFormatPr defaultRowHeight="15" x14ac:dyDescent="0.25"/>
  <cols>
    <col min="2" max="2" width="13.7109375" customWidth="1"/>
    <col min="3" max="3" width="13.5703125" customWidth="1"/>
    <col min="4" max="4" width="14.140625" customWidth="1"/>
    <col min="5" max="5" width="13.140625" customWidth="1"/>
    <col min="7" max="7" width="5.85546875" customWidth="1"/>
    <col min="8" max="8" width="18.5703125" customWidth="1"/>
    <col min="9" max="9" width="12.28515625" customWidth="1"/>
    <col min="13" max="13" width="30.5703125" customWidth="1"/>
  </cols>
  <sheetData>
    <row r="1" spans="1:16" x14ac:dyDescent="0.25">
      <c r="A1" s="1"/>
      <c r="B1" s="269" t="s">
        <v>0</v>
      </c>
      <c r="C1" s="269"/>
      <c r="D1" s="269"/>
      <c r="E1" s="269"/>
      <c r="F1" s="269"/>
      <c r="G1" s="269"/>
      <c r="H1" s="269"/>
      <c r="I1" s="269"/>
      <c r="J1" s="269"/>
      <c r="N1" s="2"/>
    </row>
    <row r="2" spans="1:16" x14ac:dyDescent="0.25">
      <c r="A2" s="3"/>
      <c r="B2" s="279" t="s">
        <v>1</v>
      </c>
      <c r="C2" s="279"/>
      <c r="E2" s="40"/>
      <c r="F2" s="41"/>
      <c r="G2" s="41"/>
      <c r="H2" s="41"/>
      <c r="I2" s="40"/>
      <c r="N2" s="2"/>
    </row>
    <row r="3" spans="1:16" x14ac:dyDescent="0.25">
      <c r="A3" s="3"/>
      <c r="B3" s="279" t="s">
        <v>3</v>
      </c>
      <c r="C3" s="279"/>
      <c r="E3" s="40"/>
      <c r="F3" s="41"/>
      <c r="G3" s="41"/>
      <c r="H3" s="41"/>
      <c r="I3" s="40"/>
      <c r="N3" s="2"/>
    </row>
    <row r="4" spans="1:16" x14ac:dyDescent="0.25">
      <c r="A4" s="8"/>
      <c r="B4" s="280" t="s">
        <v>4</v>
      </c>
      <c r="C4" s="280"/>
      <c r="D4" s="9"/>
      <c r="E4" s="42"/>
      <c r="F4" s="43"/>
      <c r="G4" s="43"/>
      <c r="H4" s="43"/>
      <c r="I4" s="42"/>
      <c r="J4" s="9"/>
      <c r="K4" s="11"/>
      <c r="L4" s="11"/>
      <c r="M4" s="11"/>
      <c r="N4" s="4"/>
      <c r="O4" s="11"/>
    </row>
    <row r="5" spans="1:16" x14ac:dyDescent="0.25">
      <c r="A5" s="12"/>
      <c r="B5" s="277" t="s">
        <v>5</v>
      </c>
      <c r="C5" s="277"/>
      <c r="D5" s="277"/>
      <c r="E5" s="277"/>
      <c r="F5" s="277"/>
      <c r="G5" s="277"/>
      <c r="H5" s="278" t="s">
        <v>6</v>
      </c>
      <c r="I5" s="278"/>
      <c r="J5" s="278"/>
      <c r="K5" s="276" t="s">
        <v>7</v>
      </c>
      <c r="L5" s="276"/>
      <c r="M5" s="276"/>
      <c r="N5" s="14"/>
      <c r="O5" s="14"/>
    </row>
    <row r="6" spans="1:16" ht="51" x14ac:dyDescent="0.25">
      <c r="A6" s="226" t="s">
        <v>8</v>
      </c>
      <c r="B6" s="227" t="s">
        <v>9</v>
      </c>
      <c r="C6" s="227" t="s">
        <v>10</v>
      </c>
      <c r="D6" s="227" t="s">
        <v>11</v>
      </c>
      <c r="E6" s="228" t="s">
        <v>12</v>
      </c>
      <c r="F6" s="229" t="s">
        <v>13</v>
      </c>
      <c r="G6" s="229" t="s">
        <v>14</v>
      </c>
      <c r="H6" s="227" t="s">
        <v>15</v>
      </c>
      <c r="I6" s="230" t="s">
        <v>12</v>
      </c>
      <c r="J6" s="229" t="s">
        <v>13</v>
      </c>
      <c r="K6" s="229" t="s">
        <v>16</v>
      </c>
      <c r="L6" s="231" t="s">
        <v>17</v>
      </c>
      <c r="M6" s="227" t="s">
        <v>18</v>
      </c>
      <c r="N6" s="231" t="s">
        <v>19</v>
      </c>
      <c r="O6" s="231" t="s">
        <v>20</v>
      </c>
    </row>
    <row r="7" spans="1:16" x14ac:dyDescent="0.25">
      <c r="A7" s="232">
        <v>1</v>
      </c>
      <c r="B7" s="239" t="s">
        <v>726</v>
      </c>
      <c r="C7" s="239" t="s">
        <v>727</v>
      </c>
      <c r="D7" s="239" t="s">
        <v>452</v>
      </c>
      <c r="E7" s="233">
        <v>37827</v>
      </c>
      <c r="F7" s="239" t="s">
        <v>91</v>
      </c>
      <c r="G7" s="234" t="s">
        <v>25</v>
      </c>
      <c r="H7" s="239" t="s">
        <v>712</v>
      </c>
      <c r="I7" s="233">
        <v>23064</v>
      </c>
      <c r="J7" s="239" t="s">
        <v>91</v>
      </c>
      <c r="K7" s="239" t="s">
        <v>269</v>
      </c>
      <c r="L7" s="239" t="s">
        <v>702</v>
      </c>
      <c r="M7" s="239" t="s">
        <v>703</v>
      </c>
      <c r="N7" s="234">
        <v>9</v>
      </c>
      <c r="O7" s="240">
        <v>78</v>
      </c>
      <c r="P7" s="224" t="s">
        <v>1074</v>
      </c>
    </row>
    <row r="8" spans="1:16" x14ac:dyDescent="0.25">
      <c r="A8" s="232">
        <v>2</v>
      </c>
      <c r="B8" s="239" t="s">
        <v>416</v>
      </c>
      <c r="C8" s="239" t="s">
        <v>417</v>
      </c>
      <c r="D8" s="239" t="s">
        <v>418</v>
      </c>
      <c r="E8" s="233">
        <v>37929</v>
      </c>
      <c r="F8" s="239" t="s">
        <v>151</v>
      </c>
      <c r="G8" s="239" t="s">
        <v>25</v>
      </c>
      <c r="H8" s="239" t="s">
        <v>415</v>
      </c>
      <c r="I8" s="233">
        <v>31755</v>
      </c>
      <c r="J8" s="239" t="s">
        <v>91</v>
      </c>
      <c r="K8" s="239" t="s">
        <v>371</v>
      </c>
      <c r="L8" s="239" t="s">
        <v>403</v>
      </c>
      <c r="M8" s="239" t="s">
        <v>404</v>
      </c>
      <c r="N8" s="234">
        <v>9</v>
      </c>
      <c r="O8" s="234">
        <v>78</v>
      </c>
      <c r="P8" s="225" t="s">
        <v>1075</v>
      </c>
    </row>
    <row r="9" spans="1:16" x14ac:dyDescent="0.25">
      <c r="A9" s="232">
        <v>3</v>
      </c>
      <c r="B9" s="240" t="s">
        <v>1052</v>
      </c>
      <c r="C9" s="240" t="s">
        <v>1055</v>
      </c>
      <c r="D9" s="240" t="s">
        <v>834</v>
      </c>
      <c r="E9" s="233">
        <v>37930</v>
      </c>
      <c r="F9" s="240" t="s">
        <v>91</v>
      </c>
      <c r="G9" s="239" t="s">
        <v>25</v>
      </c>
      <c r="H9" s="240" t="s">
        <v>1053</v>
      </c>
      <c r="I9" s="240"/>
      <c r="J9" s="240" t="s">
        <v>91</v>
      </c>
      <c r="K9" s="240" t="s">
        <v>28</v>
      </c>
      <c r="L9" s="239" t="s">
        <v>197</v>
      </c>
      <c r="M9" s="240" t="s">
        <v>1054</v>
      </c>
      <c r="N9" s="234">
        <v>9</v>
      </c>
      <c r="O9" s="240">
        <v>76</v>
      </c>
      <c r="P9" s="225" t="s">
        <v>1075</v>
      </c>
    </row>
    <row r="10" spans="1:16" x14ac:dyDescent="0.25">
      <c r="A10" s="232">
        <v>4</v>
      </c>
      <c r="B10" s="241" t="s">
        <v>980</v>
      </c>
      <c r="C10" s="241" t="s">
        <v>981</v>
      </c>
      <c r="D10" s="241" t="s">
        <v>1078</v>
      </c>
      <c r="E10" s="242">
        <v>37903</v>
      </c>
      <c r="F10" s="240" t="s">
        <v>202</v>
      </c>
      <c r="G10" s="239" t="s">
        <v>25</v>
      </c>
      <c r="H10" s="241" t="s">
        <v>1064</v>
      </c>
      <c r="I10" s="242"/>
      <c r="J10" s="240" t="s">
        <v>91</v>
      </c>
      <c r="K10" s="240" t="s">
        <v>28</v>
      </c>
      <c r="L10" s="240" t="s">
        <v>547</v>
      </c>
      <c r="M10" s="240" t="s">
        <v>508</v>
      </c>
      <c r="N10" s="234">
        <v>9</v>
      </c>
      <c r="O10" s="240">
        <v>74</v>
      </c>
      <c r="P10" s="225" t="s">
        <v>1075</v>
      </c>
    </row>
    <row r="11" spans="1:16" x14ac:dyDescent="0.25">
      <c r="A11" s="232">
        <v>5</v>
      </c>
      <c r="B11" s="239" t="s">
        <v>493</v>
      </c>
      <c r="C11" s="239" t="s">
        <v>494</v>
      </c>
      <c r="D11" s="239" t="s">
        <v>495</v>
      </c>
      <c r="E11" s="233">
        <v>38122</v>
      </c>
      <c r="F11" s="239" t="s">
        <v>91</v>
      </c>
      <c r="G11" s="239" t="s">
        <v>25</v>
      </c>
      <c r="H11" s="239" t="s">
        <v>467</v>
      </c>
      <c r="I11" s="233">
        <v>21566</v>
      </c>
      <c r="J11" s="239" t="s">
        <v>91</v>
      </c>
      <c r="K11" s="239" t="s">
        <v>28</v>
      </c>
      <c r="L11" s="239" t="s">
        <v>457</v>
      </c>
      <c r="M11" s="239" t="s">
        <v>458</v>
      </c>
      <c r="N11" s="234">
        <v>9</v>
      </c>
      <c r="O11" s="234">
        <v>71</v>
      </c>
      <c r="P11" s="225" t="s">
        <v>1075</v>
      </c>
    </row>
    <row r="12" spans="1:16" x14ac:dyDescent="0.25">
      <c r="A12" s="232">
        <v>6</v>
      </c>
      <c r="B12" s="241" t="s">
        <v>553</v>
      </c>
      <c r="C12" s="241" t="s">
        <v>554</v>
      </c>
      <c r="D12" s="241" t="s">
        <v>1076</v>
      </c>
      <c r="E12" s="243">
        <v>37889</v>
      </c>
      <c r="F12" s="244" t="s">
        <v>202</v>
      </c>
      <c r="G12" s="239" t="s">
        <v>25</v>
      </c>
      <c r="H12" s="234" t="s">
        <v>1064</v>
      </c>
      <c r="I12" s="233"/>
      <c r="J12" s="234" t="s">
        <v>91</v>
      </c>
      <c r="K12" s="234" t="s">
        <v>28</v>
      </c>
      <c r="L12" s="234" t="s">
        <v>547</v>
      </c>
      <c r="M12" s="234" t="s">
        <v>508</v>
      </c>
      <c r="N12" s="234">
        <v>9</v>
      </c>
      <c r="O12" s="240">
        <v>69</v>
      </c>
      <c r="P12" s="225" t="s">
        <v>1075</v>
      </c>
    </row>
    <row r="13" spans="1:16" x14ac:dyDescent="0.25">
      <c r="A13" s="232">
        <v>7</v>
      </c>
      <c r="B13" s="239" t="s">
        <v>812</v>
      </c>
      <c r="C13" s="239" t="s">
        <v>813</v>
      </c>
      <c r="D13" s="239" t="s">
        <v>295</v>
      </c>
      <c r="E13" s="233">
        <v>37813</v>
      </c>
      <c r="F13" s="239" t="s">
        <v>91</v>
      </c>
      <c r="G13" s="239" t="s">
        <v>25</v>
      </c>
      <c r="H13" s="239" t="s">
        <v>789</v>
      </c>
      <c r="I13" s="245">
        <v>20531</v>
      </c>
      <c r="J13" s="239" t="s">
        <v>91</v>
      </c>
      <c r="K13" s="239" t="s">
        <v>93</v>
      </c>
      <c r="L13" s="239" t="s">
        <v>775</v>
      </c>
      <c r="M13" s="239" t="s">
        <v>791</v>
      </c>
      <c r="N13" s="234">
        <v>9</v>
      </c>
      <c r="O13" s="240">
        <v>69</v>
      </c>
      <c r="P13" s="225" t="s">
        <v>1075</v>
      </c>
    </row>
    <row r="14" spans="1:16" x14ac:dyDescent="0.25">
      <c r="A14" s="232">
        <v>8</v>
      </c>
      <c r="B14" s="239" t="s">
        <v>212</v>
      </c>
      <c r="C14" s="239" t="s">
        <v>213</v>
      </c>
      <c r="D14" s="239" t="s">
        <v>1079</v>
      </c>
      <c r="E14" s="233">
        <v>37766</v>
      </c>
      <c r="F14" s="239" t="s">
        <v>91</v>
      </c>
      <c r="G14" s="239" t="s">
        <v>25</v>
      </c>
      <c r="H14" s="239" t="s">
        <v>214</v>
      </c>
      <c r="I14" s="233">
        <v>20317</v>
      </c>
      <c r="J14" s="239" t="s">
        <v>91</v>
      </c>
      <c r="K14" s="239" t="s">
        <v>215</v>
      </c>
      <c r="L14" s="239" t="s">
        <v>197</v>
      </c>
      <c r="M14" s="239" t="s">
        <v>204</v>
      </c>
      <c r="N14" s="234">
        <v>9</v>
      </c>
      <c r="O14" s="234">
        <v>67</v>
      </c>
      <c r="P14" s="225" t="s">
        <v>1075</v>
      </c>
    </row>
    <row r="15" spans="1:16" x14ac:dyDescent="0.25">
      <c r="A15" s="232">
        <v>9</v>
      </c>
      <c r="B15" s="234" t="s">
        <v>751</v>
      </c>
      <c r="C15" s="234" t="s">
        <v>510</v>
      </c>
      <c r="D15" s="234" t="s">
        <v>498</v>
      </c>
      <c r="E15" s="233">
        <v>37776</v>
      </c>
      <c r="F15" s="239" t="s">
        <v>91</v>
      </c>
      <c r="G15" s="239" t="s">
        <v>25</v>
      </c>
      <c r="H15" s="239" t="s">
        <v>750</v>
      </c>
      <c r="I15" s="233">
        <v>397412</v>
      </c>
      <c r="J15" s="239" t="s">
        <v>91</v>
      </c>
      <c r="K15" s="239" t="s">
        <v>28</v>
      </c>
      <c r="L15" s="239" t="s">
        <v>730</v>
      </c>
      <c r="M15" s="239" t="s">
        <v>731</v>
      </c>
      <c r="N15" s="234">
        <v>9</v>
      </c>
      <c r="O15" s="240">
        <v>65</v>
      </c>
      <c r="P15" s="225" t="s">
        <v>1075</v>
      </c>
    </row>
    <row r="16" spans="1:16" x14ac:dyDescent="0.25">
      <c r="A16" s="232">
        <v>10</v>
      </c>
      <c r="B16" s="239" t="s">
        <v>170</v>
      </c>
      <c r="C16" s="239" t="s">
        <v>171</v>
      </c>
      <c r="D16" s="239" t="s">
        <v>172</v>
      </c>
      <c r="E16" s="233">
        <v>37832</v>
      </c>
      <c r="F16" s="239" t="s">
        <v>91</v>
      </c>
      <c r="G16" s="239" t="s">
        <v>25</v>
      </c>
      <c r="H16" s="239" t="s">
        <v>162</v>
      </c>
      <c r="I16" s="233">
        <v>23678</v>
      </c>
      <c r="J16" s="239" t="s">
        <v>91</v>
      </c>
      <c r="K16" s="234" t="s">
        <v>93</v>
      </c>
      <c r="L16" s="239" t="s">
        <v>94</v>
      </c>
      <c r="M16" s="239" t="s">
        <v>95</v>
      </c>
      <c r="N16" s="234">
        <v>9</v>
      </c>
      <c r="O16" s="234">
        <v>65</v>
      </c>
      <c r="P16" s="225" t="s">
        <v>1075</v>
      </c>
    </row>
    <row r="17" spans="1:16" x14ac:dyDescent="0.25">
      <c r="A17" s="232">
        <v>11</v>
      </c>
      <c r="B17" s="239" t="s">
        <v>1002</v>
      </c>
      <c r="C17" s="239" t="s">
        <v>952</v>
      </c>
      <c r="D17" s="234" t="s">
        <v>1063</v>
      </c>
      <c r="E17" s="233">
        <v>37820</v>
      </c>
      <c r="F17" s="239" t="s">
        <v>145</v>
      </c>
      <c r="G17" s="239" t="s">
        <v>25</v>
      </c>
      <c r="H17" s="239" t="s">
        <v>1001</v>
      </c>
      <c r="I17" s="233">
        <v>24138</v>
      </c>
      <c r="J17" s="240" t="s">
        <v>145</v>
      </c>
      <c r="K17" s="239" t="s">
        <v>28</v>
      </c>
      <c r="L17" s="239" t="s">
        <v>987</v>
      </c>
      <c r="M17" s="239" t="s">
        <v>988</v>
      </c>
      <c r="N17" s="234">
        <v>9</v>
      </c>
      <c r="O17" s="240">
        <v>64</v>
      </c>
      <c r="P17" s="225" t="s">
        <v>1075</v>
      </c>
    </row>
    <row r="18" spans="1:16" x14ac:dyDescent="0.25">
      <c r="A18" s="232">
        <v>12</v>
      </c>
      <c r="B18" s="241" t="s">
        <v>544</v>
      </c>
      <c r="C18" s="241" t="s">
        <v>545</v>
      </c>
      <c r="D18" s="241" t="s">
        <v>546</v>
      </c>
      <c r="E18" s="243">
        <v>37971</v>
      </c>
      <c r="F18" s="244" t="s">
        <v>202</v>
      </c>
      <c r="G18" s="239" t="s">
        <v>25</v>
      </c>
      <c r="H18" s="234" t="s">
        <v>1064</v>
      </c>
      <c r="I18" s="233"/>
      <c r="J18" s="234" t="s">
        <v>91</v>
      </c>
      <c r="K18" s="234" t="s">
        <v>28</v>
      </c>
      <c r="L18" s="234" t="s">
        <v>547</v>
      </c>
      <c r="M18" s="234" t="s">
        <v>508</v>
      </c>
      <c r="N18" s="234">
        <v>9</v>
      </c>
      <c r="O18" s="240">
        <v>60</v>
      </c>
      <c r="P18" s="225" t="s">
        <v>1075</v>
      </c>
    </row>
    <row r="19" spans="1:16" x14ac:dyDescent="0.25">
      <c r="A19" s="232">
        <v>13</v>
      </c>
      <c r="B19" s="239" t="s">
        <v>749</v>
      </c>
      <c r="C19" s="239" t="s">
        <v>451</v>
      </c>
      <c r="D19" s="239" t="s">
        <v>37</v>
      </c>
      <c r="E19" s="233">
        <v>37820</v>
      </c>
      <c r="F19" s="239" t="s">
        <v>91</v>
      </c>
      <c r="G19" s="239" t="s">
        <v>25</v>
      </c>
      <c r="H19" s="239" t="s">
        <v>750</v>
      </c>
      <c r="I19" s="233">
        <v>32169</v>
      </c>
      <c r="J19" s="239" t="s">
        <v>91</v>
      </c>
      <c r="K19" s="239" t="s">
        <v>28</v>
      </c>
      <c r="L19" s="239" t="s">
        <v>730</v>
      </c>
      <c r="M19" s="239" t="s">
        <v>731</v>
      </c>
      <c r="N19" s="234">
        <v>9</v>
      </c>
      <c r="O19" s="240">
        <v>57</v>
      </c>
      <c r="P19" s="225" t="s">
        <v>1075</v>
      </c>
    </row>
    <row r="20" spans="1:16" ht="20.100000000000001" customHeight="1" x14ac:dyDescent="0.25">
      <c r="A20" s="232">
        <v>14</v>
      </c>
      <c r="B20" s="240" t="s">
        <v>386</v>
      </c>
      <c r="C20" s="240" t="s">
        <v>1060</v>
      </c>
      <c r="D20" s="240" t="s">
        <v>1061</v>
      </c>
      <c r="E20" s="233">
        <v>37820</v>
      </c>
      <c r="F20" s="240" t="s">
        <v>91</v>
      </c>
      <c r="G20" s="239" t="s">
        <v>25</v>
      </c>
      <c r="H20" s="239" t="s">
        <v>1062</v>
      </c>
      <c r="I20" s="240"/>
      <c r="J20" s="240" t="s">
        <v>91</v>
      </c>
      <c r="K20" s="240" t="s">
        <v>1077</v>
      </c>
      <c r="L20" s="169" t="s">
        <v>847</v>
      </c>
      <c r="M20" s="239" t="s">
        <v>1059</v>
      </c>
      <c r="N20" s="234">
        <v>9</v>
      </c>
      <c r="O20" s="240">
        <v>54</v>
      </c>
      <c r="P20" t="s">
        <v>1075</v>
      </c>
    </row>
    <row r="21" spans="1:16" ht="20.100000000000001" customHeight="1" x14ac:dyDescent="0.25">
      <c r="A21" s="232">
        <v>15</v>
      </c>
      <c r="B21" s="240" t="s">
        <v>937</v>
      </c>
      <c r="C21" s="240" t="s">
        <v>634</v>
      </c>
      <c r="D21" s="240" t="s">
        <v>59</v>
      </c>
      <c r="E21" s="242">
        <v>37606</v>
      </c>
      <c r="F21" s="240" t="s">
        <v>91</v>
      </c>
      <c r="G21" s="239" t="s">
        <v>25</v>
      </c>
      <c r="H21" s="239" t="s">
        <v>922</v>
      </c>
      <c r="I21" s="242">
        <v>22184</v>
      </c>
      <c r="J21" s="240" t="s">
        <v>91</v>
      </c>
      <c r="K21" s="239" t="s">
        <v>28</v>
      </c>
      <c r="L21" s="240" t="s">
        <v>903</v>
      </c>
      <c r="M21" s="239" t="s">
        <v>904</v>
      </c>
      <c r="N21" s="234">
        <v>9</v>
      </c>
      <c r="O21" s="234">
        <v>52</v>
      </c>
    </row>
    <row r="22" spans="1:16" ht="20.100000000000001" customHeight="1" x14ac:dyDescent="0.25">
      <c r="A22" s="232">
        <v>16</v>
      </c>
      <c r="B22" s="246" t="s">
        <v>307</v>
      </c>
      <c r="C22" s="234" t="s">
        <v>308</v>
      </c>
      <c r="D22" s="234" t="s">
        <v>74</v>
      </c>
      <c r="E22" s="247">
        <v>37715</v>
      </c>
      <c r="F22" s="234" t="s">
        <v>145</v>
      </c>
      <c r="G22" s="239" t="s">
        <v>25</v>
      </c>
      <c r="H22" s="246" t="s">
        <v>305</v>
      </c>
      <c r="I22" s="247">
        <v>22665</v>
      </c>
      <c r="J22" s="234" t="s">
        <v>91</v>
      </c>
      <c r="K22" s="234" t="s">
        <v>290</v>
      </c>
      <c r="L22" s="234" t="s">
        <v>251</v>
      </c>
      <c r="M22" s="234" t="s">
        <v>252</v>
      </c>
      <c r="N22" s="234">
        <v>9</v>
      </c>
      <c r="O22" s="234">
        <v>52</v>
      </c>
    </row>
    <row r="23" spans="1:16" ht="20.100000000000001" customHeight="1" x14ac:dyDescent="0.25">
      <c r="A23" s="232">
        <v>17</v>
      </c>
      <c r="B23" s="240" t="s">
        <v>1057</v>
      </c>
      <c r="C23" s="240" t="s">
        <v>213</v>
      </c>
      <c r="D23" s="240" t="s">
        <v>59</v>
      </c>
      <c r="E23" s="233">
        <v>37820</v>
      </c>
      <c r="F23" s="240"/>
      <c r="G23" s="239" t="s">
        <v>25</v>
      </c>
      <c r="H23" s="239" t="s">
        <v>1058</v>
      </c>
      <c r="I23" s="247">
        <v>22666</v>
      </c>
      <c r="J23" s="240"/>
      <c r="K23" s="240" t="s">
        <v>1077</v>
      </c>
      <c r="L23" s="169" t="s">
        <v>847</v>
      </c>
      <c r="M23" s="239" t="s">
        <v>1059</v>
      </c>
      <c r="N23" s="234">
        <v>9</v>
      </c>
      <c r="O23" s="240">
        <v>52</v>
      </c>
    </row>
    <row r="24" spans="1:16" x14ac:dyDescent="0.25">
      <c r="A24" s="232">
        <v>18</v>
      </c>
      <c r="B24" s="239" t="s">
        <v>497</v>
      </c>
      <c r="C24" s="239" t="s">
        <v>100</v>
      </c>
      <c r="D24" s="239" t="s">
        <v>498</v>
      </c>
      <c r="E24" s="233">
        <v>37909</v>
      </c>
      <c r="F24" s="239" t="s">
        <v>91</v>
      </c>
      <c r="G24" s="239" t="s">
        <v>25</v>
      </c>
      <c r="H24" s="239" t="s">
        <v>467</v>
      </c>
      <c r="I24" s="233">
        <v>21566</v>
      </c>
      <c r="J24" s="239" t="s">
        <v>91</v>
      </c>
      <c r="K24" s="239" t="s">
        <v>28</v>
      </c>
      <c r="L24" s="239" t="s">
        <v>457</v>
      </c>
      <c r="M24" s="239" t="s">
        <v>458</v>
      </c>
      <c r="N24" s="234">
        <v>9</v>
      </c>
      <c r="O24" s="234">
        <v>50</v>
      </c>
    </row>
    <row r="25" spans="1:16" x14ac:dyDescent="0.25">
      <c r="A25" s="232">
        <v>19</v>
      </c>
      <c r="B25" s="239" t="s">
        <v>1003</v>
      </c>
      <c r="C25" s="239" t="s">
        <v>69</v>
      </c>
      <c r="D25" s="234"/>
      <c r="E25" s="233">
        <v>37820</v>
      </c>
      <c r="F25" s="239" t="s">
        <v>145</v>
      </c>
      <c r="G25" s="239" t="s">
        <v>25</v>
      </c>
      <c r="H25" s="239" t="s">
        <v>1001</v>
      </c>
      <c r="I25" s="233">
        <v>24138</v>
      </c>
      <c r="J25" s="240" t="s">
        <v>145</v>
      </c>
      <c r="K25" s="239" t="s">
        <v>986</v>
      </c>
      <c r="L25" s="239" t="s">
        <v>987</v>
      </c>
      <c r="M25" s="239" t="s">
        <v>988</v>
      </c>
      <c r="N25" s="234">
        <v>9</v>
      </c>
      <c r="O25" s="240">
        <v>48</v>
      </c>
    </row>
    <row r="26" spans="1:16" x14ac:dyDescent="0.25">
      <c r="A26" s="232">
        <v>20</v>
      </c>
      <c r="B26" s="239" t="s">
        <v>960</v>
      </c>
      <c r="C26" s="239" t="s">
        <v>961</v>
      </c>
      <c r="D26" s="239" t="s">
        <v>482</v>
      </c>
      <c r="E26" s="233">
        <v>37901</v>
      </c>
      <c r="F26" s="239" t="s">
        <v>91</v>
      </c>
      <c r="G26" s="239" t="s">
        <v>25</v>
      </c>
      <c r="H26" s="239" t="s">
        <v>162</v>
      </c>
      <c r="I26" s="233">
        <v>20173</v>
      </c>
      <c r="J26" s="239" t="s">
        <v>91</v>
      </c>
      <c r="K26" s="239" t="s">
        <v>93</v>
      </c>
      <c r="L26" s="239" t="s">
        <v>94</v>
      </c>
      <c r="M26" s="239" t="s">
        <v>95</v>
      </c>
      <c r="N26" s="234">
        <v>9</v>
      </c>
      <c r="O26" s="234">
        <v>48</v>
      </c>
    </row>
    <row r="27" spans="1:16" x14ac:dyDescent="0.25">
      <c r="A27" s="232">
        <v>21</v>
      </c>
      <c r="B27" s="239" t="s">
        <v>387</v>
      </c>
      <c r="C27" s="239" t="s">
        <v>345</v>
      </c>
      <c r="D27" s="239" t="s">
        <v>297</v>
      </c>
      <c r="E27" s="233">
        <v>37680</v>
      </c>
      <c r="F27" s="239" t="s">
        <v>91</v>
      </c>
      <c r="G27" s="239" t="s">
        <v>25</v>
      </c>
      <c r="H27" s="239" t="s">
        <v>370</v>
      </c>
      <c r="I27" s="233">
        <v>26423</v>
      </c>
      <c r="J27" s="239" t="s">
        <v>91</v>
      </c>
      <c r="K27" s="234" t="s">
        <v>371</v>
      </c>
      <c r="L27" s="234" t="s">
        <v>372</v>
      </c>
      <c r="M27" s="234" t="s">
        <v>373</v>
      </c>
      <c r="N27" s="234">
        <v>9</v>
      </c>
      <c r="O27" s="234">
        <v>47</v>
      </c>
    </row>
    <row r="28" spans="1:16" x14ac:dyDescent="0.25">
      <c r="A28" s="232">
        <v>22</v>
      </c>
      <c r="B28" s="239" t="s">
        <v>412</v>
      </c>
      <c r="C28" s="239" t="s">
        <v>413</v>
      </c>
      <c r="D28" s="239" t="s">
        <v>414</v>
      </c>
      <c r="E28" s="233">
        <v>37902</v>
      </c>
      <c r="F28" s="239" t="s">
        <v>91</v>
      </c>
      <c r="G28" s="239" t="s">
        <v>25</v>
      </c>
      <c r="H28" s="239" t="s">
        <v>415</v>
      </c>
      <c r="I28" s="233">
        <v>31755</v>
      </c>
      <c r="J28" s="239" t="s">
        <v>27</v>
      </c>
      <c r="K28" s="239" t="s">
        <v>371</v>
      </c>
      <c r="L28" s="239" t="s">
        <v>403</v>
      </c>
      <c r="M28" s="239" t="s">
        <v>404</v>
      </c>
      <c r="N28" s="234">
        <v>9</v>
      </c>
      <c r="O28" s="234">
        <v>47</v>
      </c>
    </row>
    <row r="29" spans="1:16" x14ac:dyDescent="0.25">
      <c r="A29" s="232">
        <v>23</v>
      </c>
      <c r="B29" s="241" t="s">
        <v>551</v>
      </c>
      <c r="C29" s="241"/>
      <c r="D29" s="241" t="s">
        <v>552</v>
      </c>
      <c r="E29" s="243">
        <v>37807</v>
      </c>
      <c r="F29" s="244" t="s">
        <v>145</v>
      </c>
      <c r="G29" s="239" t="s">
        <v>25</v>
      </c>
      <c r="H29" s="234" t="s">
        <v>1064</v>
      </c>
      <c r="I29" s="233"/>
      <c r="J29" s="234" t="s">
        <v>91</v>
      </c>
      <c r="K29" s="234" t="s">
        <v>28</v>
      </c>
      <c r="L29" s="234" t="s">
        <v>534</v>
      </c>
      <c r="M29" s="234" t="s">
        <v>508</v>
      </c>
      <c r="N29" s="234">
        <v>9</v>
      </c>
      <c r="O29" s="240">
        <v>46</v>
      </c>
    </row>
    <row r="30" spans="1:16" x14ac:dyDescent="0.25">
      <c r="A30" s="232">
        <v>24</v>
      </c>
      <c r="B30" s="240" t="s">
        <v>563</v>
      </c>
      <c r="C30" s="240" t="s">
        <v>241</v>
      </c>
      <c r="D30" s="240" t="s">
        <v>935</v>
      </c>
      <c r="E30" s="242">
        <v>37891</v>
      </c>
      <c r="F30" s="240" t="s">
        <v>91</v>
      </c>
      <c r="G30" s="239" t="s">
        <v>25</v>
      </c>
      <c r="H30" s="239" t="s">
        <v>936</v>
      </c>
      <c r="I30" s="242">
        <v>17965</v>
      </c>
      <c r="J30" s="240" t="s">
        <v>91</v>
      </c>
      <c r="K30" s="240" t="s">
        <v>371</v>
      </c>
      <c r="L30" s="240" t="s">
        <v>903</v>
      </c>
      <c r="M30" s="239" t="s">
        <v>904</v>
      </c>
      <c r="N30" s="235">
        <v>9</v>
      </c>
      <c r="O30" s="234">
        <v>45</v>
      </c>
    </row>
    <row r="31" spans="1:16" x14ac:dyDescent="0.25">
      <c r="A31" s="232">
        <v>25</v>
      </c>
      <c r="B31" s="240" t="s">
        <v>688</v>
      </c>
      <c r="C31" s="240" t="s">
        <v>241</v>
      </c>
      <c r="D31" s="240" t="s">
        <v>271</v>
      </c>
      <c r="E31" s="242">
        <v>37735</v>
      </c>
      <c r="F31" s="240" t="s">
        <v>91</v>
      </c>
      <c r="G31" s="239" t="s">
        <v>25</v>
      </c>
      <c r="H31" s="240" t="s">
        <v>637</v>
      </c>
      <c r="I31" s="242">
        <v>17423</v>
      </c>
      <c r="J31" s="240" t="s">
        <v>91</v>
      </c>
      <c r="K31" s="240" t="s">
        <v>250</v>
      </c>
      <c r="L31" s="240" t="s">
        <v>623</v>
      </c>
      <c r="M31" s="240" t="s">
        <v>624</v>
      </c>
      <c r="N31" s="248">
        <v>9</v>
      </c>
      <c r="O31" s="248">
        <v>43</v>
      </c>
    </row>
    <row r="32" spans="1:16" x14ac:dyDescent="0.25">
      <c r="A32" s="232">
        <v>26</v>
      </c>
      <c r="B32" s="239" t="s">
        <v>173</v>
      </c>
      <c r="C32" s="239" t="s">
        <v>174</v>
      </c>
      <c r="D32" s="239" t="s">
        <v>175</v>
      </c>
      <c r="E32" s="233">
        <v>37947</v>
      </c>
      <c r="F32" s="239" t="s">
        <v>151</v>
      </c>
      <c r="G32" s="239" t="s">
        <v>25</v>
      </c>
      <c r="H32" s="239" t="s">
        <v>176</v>
      </c>
      <c r="I32" s="233">
        <v>23678</v>
      </c>
      <c r="J32" s="239" t="s">
        <v>91</v>
      </c>
      <c r="K32" s="239" t="s">
        <v>93</v>
      </c>
      <c r="L32" s="239" t="s">
        <v>94</v>
      </c>
      <c r="M32" s="239" t="s">
        <v>95</v>
      </c>
      <c r="N32" s="234">
        <v>9</v>
      </c>
      <c r="O32" s="234">
        <v>43</v>
      </c>
    </row>
    <row r="33" spans="1:15" x14ac:dyDescent="0.25">
      <c r="A33" s="232">
        <v>27</v>
      </c>
      <c r="B33" s="239" t="s">
        <v>1000</v>
      </c>
      <c r="C33" s="239" t="s">
        <v>652</v>
      </c>
      <c r="D33" s="239" t="s">
        <v>464</v>
      </c>
      <c r="E33" s="233"/>
      <c r="F33" s="239" t="s">
        <v>145</v>
      </c>
      <c r="G33" s="239" t="s">
        <v>25</v>
      </c>
      <c r="H33" s="239" t="s">
        <v>1001</v>
      </c>
      <c r="I33" s="233">
        <v>24138</v>
      </c>
      <c r="J33" s="240" t="s">
        <v>145</v>
      </c>
      <c r="K33" s="239" t="s">
        <v>986</v>
      </c>
      <c r="L33" s="239" t="s">
        <v>987</v>
      </c>
      <c r="M33" s="239" t="s">
        <v>988</v>
      </c>
      <c r="N33" s="234">
        <v>9</v>
      </c>
      <c r="O33" s="240">
        <v>42</v>
      </c>
    </row>
    <row r="34" spans="1:15" x14ac:dyDescent="0.25">
      <c r="A34" s="232">
        <v>28</v>
      </c>
      <c r="B34" s="239" t="s">
        <v>70</v>
      </c>
      <c r="C34" s="239" t="s">
        <v>71</v>
      </c>
      <c r="D34" s="239" t="s">
        <v>61</v>
      </c>
      <c r="E34" s="233">
        <v>37865</v>
      </c>
      <c r="F34" s="239" t="s">
        <v>24</v>
      </c>
      <c r="G34" s="239" t="s">
        <v>25</v>
      </c>
      <c r="H34" s="234" t="s">
        <v>62</v>
      </c>
      <c r="I34" s="233">
        <v>32168</v>
      </c>
      <c r="J34" s="234" t="s">
        <v>34</v>
      </c>
      <c r="K34" s="234" t="s">
        <v>28</v>
      </c>
      <c r="L34" s="234" t="s">
        <v>29</v>
      </c>
      <c r="M34" s="234" t="s">
        <v>30</v>
      </c>
      <c r="N34" s="234">
        <v>9</v>
      </c>
      <c r="O34" s="234">
        <v>42</v>
      </c>
    </row>
    <row r="35" spans="1:15" x14ac:dyDescent="0.25">
      <c r="A35" s="232">
        <v>29</v>
      </c>
      <c r="B35" s="241" t="s">
        <v>555</v>
      </c>
      <c r="C35" s="241" t="s">
        <v>556</v>
      </c>
      <c r="D35" s="243" t="s">
        <v>557</v>
      </c>
      <c r="E35" s="241"/>
      <c r="F35" s="241"/>
      <c r="G35" s="239" t="s">
        <v>25</v>
      </c>
      <c r="H35" s="241" t="s">
        <v>505</v>
      </c>
      <c r="I35" s="241"/>
      <c r="J35" s="241" t="s">
        <v>91</v>
      </c>
      <c r="K35" s="234" t="s">
        <v>28</v>
      </c>
      <c r="L35" s="234" t="s">
        <v>547</v>
      </c>
      <c r="M35" s="234" t="s">
        <v>508</v>
      </c>
      <c r="N35" s="234">
        <v>9</v>
      </c>
      <c r="O35" s="240">
        <v>40</v>
      </c>
    </row>
    <row r="36" spans="1:15" x14ac:dyDescent="0.25">
      <c r="A36" s="232">
        <v>30</v>
      </c>
      <c r="B36" s="239" t="s">
        <v>182</v>
      </c>
      <c r="C36" s="239" t="s">
        <v>183</v>
      </c>
      <c r="D36" s="239" t="s">
        <v>184</v>
      </c>
      <c r="E36" s="233">
        <v>37966</v>
      </c>
      <c r="F36" s="239" t="s">
        <v>91</v>
      </c>
      <c r="G36" s="239" t="s">
        <v>25</v>
      </c>
      <c r="H36" s="239" t="s">
        <v>141</v>
      </c>
      <c r="I36" s="233">
        <v>20173</v>
      </c>
      <c r="J36" s="239" t="s">
        <v>91</v>
      </c>
      <c r="K36" s="239" t="s">
        <v>93</v>
      </c>
      <c r="L36" s="239" t="s">
        <v>94</v>
      </c>
      <c r="M36" s="239" t="s">
        <v>95</v>
      </c>
      <c r="N36" s="234">
        <v>9</v>
      </c>
      <c r="O36" s="234">
        <v>40</v>
      </c>
    </row>
    <row r="37" spans="1:15" ht="28.5" customHeight="1" x14ac:dyDescent="0.25">
      <c r="A37" s="232">
        <v>31</v>
      </c>
      <c r="B37" s="246" t="s">
        <v>306</v>
      </c>
      <c r="C37" s="234" t="s">
        <v>49</v>
      </c>
      <c r="D37" s="234" t="s">
        <v>172</v>
      </c>
      <c r="E37" s="247">
        <v>37903</v>
      </c>
      <c r="F37" s="234" t="s">
        <v>145</v>
      </c>
      <c r="G37" s="239" t="s">
        <v>25</v>
      </c>
      <c r="H37" s="246" t="s">
        <v>305</v>
      </c>
      <c r="I37" s="247">
        <v>22665</v>
      </c>
      <c r="J37" s="234" t="s">
        <v>91</v>
      </c>
      <c r="K37" s="234" t="s">
        <v>290</v>
      </c>
      <c r="L37" s="234" t="s">
        <v>251</v>
      </c>
      <c r="M37" s="234" t="s">
        <v>252</v>
      </c>
      <c r="N37" s="234">
        <v>9</v>
      </c>
      <c r="O37" s="234">
        <v>39</v>
      </c>
    </row>
    <row r="38" spans="1:15" x14ac:dyDescent="0.25">
      <c r="A38" s="232">
        <v>32</v>
      </c>
      <c r="B38" s="239" t="s">
        <v>66</v>
      </c>
      <c r="C38" s="239" t="s">
        <v>67</v>
      </c>
      <c r="D38" s="239" t="s">
        <v>68</v>
      </c>
      <c r="E38" s="233">
        <v>37853</v>
      </c>
      <c r="F38" s="239" t="s">
        <v>24</v>
      </c>
      <c r="G38" s="239" t="s">
        <v>25</v>
      </c>
      <c r="H38" s="239" t="s">
        <v>62</v>
      </c>
      <c r="I38" s="233">
        <v>32168</v>
      </c>
      <c r="J38" s="239" t="s">
        <v>34</v>
      </c>
      <c r="K38" s="239" t="s">
        <v>28</v>
      </c>
      <c r="L38" s="234" t="s">
        <v>29</v>
      </c>
      <c r="M38" s="234" t="s">
        <v>30</v>
      </c>
      <c r="N38" s="234">
        <v>9</v>
      </c>
      <c r="O38" s="234">
        <v>39</v>
      </c>
    </row>
    <row r="39" spans="1:15" x14ac:dyDescent="0.25">
      <c r="A39" s="232">
        <v>33</v>
      </c>
      <c r="B39" s="240" t="s">
        <v>932</v>
      </c>
      <c r="C39" s="240" t="s">
        <v>933</v>
      </c>
      <c r="D39" s="240" t="s">
        <v>934</v>
      </c>
      <c r="E39" s="242">
        <v>37909</v>
      </c>
      <c r="F39" s="240" t="s">
        <v>91</v>
      </c>
      <c r="G39" s="239" t="s">
        <v>25</v>
      </c>
      <c r="H39" s="239" t="s">
        <v>926</v>
      </c>
      <c r="I39" s="242">
        <v>28890</v>
      </c>
      <c r="J39" s="240" t="s">
        <v>91</v>
      </c>
      <c r="K39" s="240" t="s">
        <v>371</v>
      </c>
      <c r="L39" s="240" t="s">
        <v>903</v>
      </c>
      <c r="M39" s="239" t="s">
        <v>904</v>
      </c>
      <c r="N39" s="234">
        <v>9</v>
      </c>
      <c r="O39" s="234">
        <v>39</v>
      </c>
    </row>
    <row r="40" spans="1:15" x14ac:dyDescent="0.25">
      <c r="A40" s="232">
        <v>34</v>
      </c>
      <c r="B40" s="240" t="s">
        <v>685</v>
      </c>
      <c r="C40" s="240" t="s">
        <v>46</v>
      </c>
      <c r="D40" s="240" t="s">
        <v>254</v>
      </c>
      <c r="E40" s="242">
        <v>37666</v>
      </c>
      <c r="F40" s="240" t="s">
        <v>91</v>
      </c>
      <c r="G40" s="239" t="s">
        <v>25</v>
      </c>
      <c r="H40" s="240" t="s">
        <v>409</v>
      </c>
      <c r="I40" s="242">
        <v>27322</v>
      </c>
      <c r="J40" s="240" t="s">
        <v>91</v>
      </c>
      <c r="K40" s="240" t="s">
        <v>250</v>
      </c>
      <c r="L40" s="240" t="s">
        <v>623</v>
      </c>
      <c r="M40" s="240" t="s">
        <v>624</v>
      </c>
      <c r="N40" s="248">
        <v>9</v>
      </c>
      <c r="O40" s="248">
        <v>38</v>
      </c>
    </row>
    <row r="41" spans="1:15" x14ac:dyDescent="0.25">
      <c r="A41" s="232">
        <v>35</v>
      </c>
      <c r="B41" s="239" t="s">
        <v>814</v>
      </c>
      <c r="C41" s="239" t="s">
        <v>815</v>
      </c>
      <c r="D41" s="239" t="s">
        <v>816</v>
      </c>
      <c r="E41" s="233">
        <v>37577</v>
      </c>
      <c r="F41" s="239" t="s">
        <v>91</v>
      </c>
      <c r="G41" s="239" t="s">
        <v>25</v>
      </c>
      <c r="H41" s="239" t="s">
        <v>794</v>
      </c>
      <c r="I41" s="233">
        <v>33572</v>
      </c>
      <c r="J41" s="239" t="s">
        <v>91</v>
      </c>
      <c r="K41" s="234" t="s">
        <v>93</v>
      </c>
      <c r="L41" s="239" t="s">
        <v>775</v>
      </c>
      <c r="M41" s="239" t="s">
        <v>791</v>
      </c>
      <c r="N41" s="234">
        <v>9</v>
      </c>
      <c r="O41" s="240">
        <v>35</v>
      </c>
    </row>
    <row r="42" spans="1:15" x14ac:dyDescent="0.25">
      <c r="A42" s="232">
        <v>36</v>
      </c>
      <c r="B42" s="241" t="s">
        <v>558</v>
      </c>
      <c r="C42" s="241"/>
      <c r="D42" s="241"/>
      <c r="E42" s="243" t="s">
        <v>559</v>
      </c>
      <c r="F42" s="241" t="s">
        <v>202</v>
      </c>
      <c r="G42" s="239" t="s">
        <v>25</v>
      </c>
      <c r="H42" s="241" t="s">
        <v>505</v>
      </c>
      <c r="I42" s="243"/>
      <c r="J42" s="241" t="s">
        <v>91</v>
      </c>
      <c r="K42" s="234" t="s">
        <v>28</v>
      </c>
      <c r="L42" s="234" t="s">
        <v>547</v>
      </c>
      <c r="M42" s="234" t="s">
        <v>508</v>
      </c>
      <c r="N42" s="234">
        <v>9</v>
      </c>
      <c r="O42" s="240">
        <v>33</v>
      </c>
    </row>
    <row r="43" spans="1:15" ht="20.25" customHeight="1" x14ac:dyDescent="0.25">
      <c r="A43" s="232">
        <v>37</v>
      </c>
      <c r="B43" s="240" t="s">
        <v>686</v>
      </c>
      <c r="C43" s="240" t="s">
        <v>687</v>
      </c>
      <c r="D43" s="240" t="s">
        <v>254</v>
      </c>
      <c r="E43" s="242">
        <v>37778</v>
      </c>
      <c r="F43" s="240" t="s">
        <v>91</v>
      </c>
      <c r="G43" s="239" t="s">
        <v>25</v>
      </c>
      <c r="H43" s="240" t="s">
        <v>637</v>
      </c>
      <c r="I43" s="242">
        <v>17423</v>
      </c>
      <c r="J43" s="240" t="s">
        <v>91</v>
      </c>
      <c r="K43" s="240" t="s">
        <v>250</v>
      </c>
      <c r="L43" s="240" t="s">
        <v>623</v>
      </c>
      <c r="M43" s="240" t="s">
        <v>624</v>
      </c>
      <c r="N43" s="248">
        <v>9</v>
      </c>
      <c r="O43" s="248">
        <v>32</v>
      </c>
    </row>
    <row r="44" spans="1:15" ht="18" customHeight="1" x14ac:dyDescent="0.25">
      <c r="A44" s="232">
        <v>38</v>
      </c>
      <c r="B44" s="246" t="s">
        <v>302</v>
      </c>
      <c r="C44" s="234" t="s">
        <v>303</v>
      </c>
      <c r="D44" s="234" t="s">
        <v>304</v>
      </c>
      <c r="E44" s="247">
        <v>37921</v>
      </c>
      <c r="F44" s="234" t="s">
        <v>145</v>
      </c>
      <c r="G44" s="239" t="s">
        <v>25</v>
      </c>
      <c r="H44" s="246" t="s">
        <v>305</v>
      </c>
      <c r="I44" s="247">
        <v>22665</v>
      </c>
      <c r="J44" s="234" t="s">
        <v>91</v>
      </c>
      <c r="K44" s="234" t="s">
        <v>290</v>
      </c>
      <c r="L44" s="234" t="s">
        <v>251</v>
      </c>
      <c r="M44" s="234" t="s">
        <v>252</v>
      </c>
      <c r="N44" s="234">
        <v>9</v>
      </c>
      <c r="O44" s="234">
        <v>31</v>
      </c>
    </row>
    <row r="45" spans="1:15" x14ac:dyDescent="0.25">
      <c r="A45" s="232">
        <v>39</v>
      </c>
      <c r="B45" s="239" t="s">
        <v>179</v>
      </c>
      <c r="C45" s="239" t="s">
        <v>180</v>
      </c>
      <c r="D45" s="239" t="s">
        <v>181</v>
      </c>
      <c r="E45" s="233">
        <v>37813</v>
      </c>
      <c r="F45" s="239" t="s">
        <v>91</v>
      </c>
      <c r="G45" s="239" t="s">
        <v>25</v>
      </c>
      <c r="H45" s="234" t="s">
        <v>141</v>
      </c>
      <c r="I45" s="233">
        <v>20173</v>
      </c>
      <c r="J45" s="239" t="s">
        <v>91</v>
      </c>
      <c r="K45" s="239" t="s">
        <v>93</v>
      </c>
      <c r="L45" s="239" t="s">
        <v>94</v>
      </c>
      <c r="M45" s="239" t="s">
        <v>95</v>
      </c>
      <c r="N45" s="234">
        <v>9</v>
      </c>
      <c r="O45" s="234">
        <v>31</v>
      </c>
    </row>
    <row r="46" spans="1:15" x14ac:dyDescent="0.25">
      <c r="A46" s="232">
        <v>40</v>
      </c>
      <c r="B46" s="234" t="s">
        <v>66</v>
      </c>
      <c r="C46" s="239" t="s">
        <v>69</v>
      </c>
      <c r="D46" s="234" t="s">
        <v>68</v>
      </c>
      <c r="E46" s="233">
        <v>37853</v>
      </c>
      <c r="F46" s="234" t="s">
        <v>24</v>
      </c>
      <c r="G46" s="239" t="s">
        <v>25</v>
      </c>
      <c r="H46" s="234" t="s">
        <v>62</v>
      </c>
      <c r="I46" s="233">
        <v>32168</v>
      </c>
      <c r="J46" s="234" t="s">
        <v>34</v>
      </c>
      <c r="K46" s="234" t="s">
        <v>28</v>
      </c>
      <c r="L46" s="234" t="s">
        <v>29</v>
      </c>
      <c r="M46" s="234" t="s">
        <v>30</v>
      </c>
      <c r="N46" s="234">
        <v>9</v>
      </c>
      <c r="O46" s="234">
        <v>30</v>
      </c>
    </row>
    <row r="47" spans="1:15" x14ac:dyDescent="0.25">
      <c r="A47" s="232">
        <v>41</v>
      </c>
      <c r="B47" s="239" t="s">
        <v>818</v>
      </c>
      <c r="C47" s="239" t="s">
        <v>241</v>
      </c>
      <c r="D47" s="239" t="s">
        <v>74</v>
      </c>
      <c r="E47" s="233">
        <v>37617</v>
      </c>
      <c r="F47" s="239" t="s">
        <v>91</v>
      </c>
      <c r="G47" s="239" t="s">
        <v>25</v>
      </c>
      <c r="H47" s="239" t="s">
        <v>794</v>
      </c>
      <c r="I47" s="233">
        <v>33572</v>
      </c>
      <c r="J47" s="239" t="s">
        <v>91</v>
      </c>
      <c r="K47" s="234" t="s">
        <v>93</v>
      </c>
      <c r="L47" s="239" t="s">
        <v>775</v>
      </c>
      <c r="M47" s="239" t="s">
        <v>791</v>
      </c>
      <c r="N47" s="234">
        <v>9</v>
      </c>
      <c r="O47" s="240">
        <v>30</v>
      </c>
    </row>
    <row r="48" spans="1:15" x14ac:dyDescent="0.25">
      <c r="A48" s="232">
        <v>42</v>
      </c>
      <c r="B48" s="240" t="s">
        <v>356</v>
      </c>
      <c r="C48" s="240" t="s">
        <v>357</v>
      </c>
      <c r="D48" s="240" t="s">
        <v>169</v>
      </c>
      <c r="E48" s="242">
        <v>37855</v>
      </c>
      <c r="F48" s="240" t="s">
        <v>24</v>
      </c>
      <c r="G48" s="239" t="s">
        <v>25</v>
      </c>
      <c r="H48" s="240" t="s">
        <v>358</v>
      </c>
      <c r="I48" s="242">
        <v>26808</v>
      </c>
      <c r="J48" s="236" t="s">
        <v>27</v>
      </c>
      <c r="K48" s="240" t="s">
        <v>28</v>
      </c>
      <c r="L48" s="237" t="s">
        <v>327</v>
      </c>
      <c r="M48" s="237" t="s">
        <v>328</v>
      </c>
      <c r="N48" s="240">
        <v>9</v>
      </c>
      <c r="O48" s="249">
        <v>28</v>
      </c>
    </row>
    <row r="49" spans="1:15" x14ac:dyDescent="0.25">
      <c r="A49" s="232">
        <v>43</v>
      </c>
      <c r="B49" s="241" t="s">
        <v>538</v>
      </c>
      <c r="C49" s="241" t="s">
        <v>539</v>
      </c>
      <c r="D49" s="241" t="s">
        <v>540</v>
      </c>
      <c r="E49" s="243">
        <v>37668</v>
      </c>
      <c r="F49" s="244" t="s">
        <v>145</v>
      </c>
      <c r="G49" s="239" t="s">
        <v>25</v>
      </c>
      <c r="H49" s="234" t="s">
        <v>541</v>
      </c>
      <c r="I49" s="233" t="s">
        <v>542</v>
      </c>
      <c r="J49" s="234" t="s">
        <v>91</v>
      </c>
      <c r="K49" s="234" t="s">
        <v>28</v>
      </c>
      <c r="L49" s="234" t="s">
        <v>543</v>
      </c>
      <c r="M49" s="234" t="s">
        <v>508</v>
      </c>
      <c r="N49" s="234"/>
      <c r="O49" s="240">
        <v>28</v>
      </c>
    </row>
    <row r="50" spans="1:15" x14ac:dyDescent="0.25">
      <c r="A50" s="232">
        <v>44</v>
      </c>
      <c r="B50" s="240" t="s">
        <v>448</v>
      </c>
      <c r="C50" s="240" t="s">
        <v>36</v>
      </c>
      <c r="D50" s="240" t="s">
        <v>449</v>
      </c>
      <c r="E50" s="242">
        <v>37726</v>
      </c>
      <c r="F50" s="240" t="s">
        <v>91</v>
      </c>
      <c r="G50" s="239" t="s">
        <v>25</v>
      </c>
      <c r="H50" s="240" t="s">
        <v>440</v>
      </c>
      <c r="I50" s="242">
        <v>30571</v>
      </c>
      <c r="J50" s="240" t="s">
        <v>91</v>
      </c>
      <c r="K50" s="242" t="s">
        <v>28</v>
      </c>
      <c r="L50" s="240" t="s">
        <v>429</v>
      </c>
      <c r="M50" s="240" t="s">
        <v>430</v>
      </c>
      <c r="N50" s="234">
        <v>9</v>
      </c>
      <c r="O50" s="240">
        <v>27</v>
      </c>
    </row>
    <row r="51" spans="1:15" x14ac:dyDescent="0.25">
      <c r="A51" s="232">
        <v>45</v>
      </c>
      <c r="B51" s="239" t="s">
        <v>419</v>
      </c>
      <c r="C51" s="239" t="s">
        <v>420</v>
      </c>
      <c r="D51" s="239" t="s">
        <v>421</v>
      </c>
      <c r="E51" s="233">
        <v>37683</v>
      </c>
      <c r="F51" s="239" t="s">
        <v>91</v>
      </c>
      <c r="G51" s="239" t="s">
        <v>25</v>
      </c>
      <c r="H51" s="239" t="s">
        <v>415</v>
      </c>
      <c r="I51" s="233">
        <v>31755</v>
      </c>
      <c r="J51" s="239" t="s">
        <v>27</v>
      </c>
      <c r="K51" s="239" t="s">
        <v>371</v>
      </c>
      <c r="L51" s="239" t="s">
        <v>403</v>
      </c>
      <c r="M51" s="239" t="s">
        <v>404</v>
      </c>
      <c r="N51" s="234">
        <v>9</v>
      </c>
      <c r="O51" s="234">
        <v>27</v>
      </c>
    </row>
    <row r="52" spans="1:15" x14ac:dyDescent="0.25">
      <c r="A52" s="232">
        <v>46</v>
      </c>
      <c r="B52" s="241" t="s">
        <v>560</v>
      </c>
      <c r="C52" s="241" t="s">
        <v>561</v>
      </c>
      <c r="D52" s="241" t="s">
        <v>562</v>
      </c>
      <c r="E52" s="243"/>
      <c r="F52" s="241" t="s">
        <v>202</v>
      </c>
      <c r="G52" s="239" t="s">
        <v>25</v>
      </c>
      <c r="H52" s="241" t="s">
        <v>505</v>
      </c>
      <c r="I52" s="243"/>
      <c r="J52" s="241" t="s">
        <v>91</v>
      </c>
      <c r="K52" s="234" t="s">
        <v>28</v>
      </c>
      <c r="L52" s="234" t="s">
        <v>547</v>
      </c>
      <c r="M52" s="234" t="s">
        <v>508</v>
      </c>
      <c r="N52" s="234">
        <v>9</v>
      </c>
      <c r="O52" s="240">
        <v>23</v>
      </c>
    </row>
    <row r="53" spans="1:15" x14ac:dyDescent="0.25">
      <c r="A53" s="232">
        <v>47</v>
      </c>
      <c r="B53" s="240" t="s">
        <v>704</v>
      </c>
      <c r="C53" s="240" t="s">
        <v>336</v>
      </c>
      <c r="D53" s="240" t="s">
        <v>74</v>
      </c>
      <c r="E53" s="240"/>
      <c r="F53" s="240"/>
      <c r="G53" s="239" t="s">
        <v>25</v>
      </c>
      <c r="H53" s="239" t="s">
        <v>162</v>
      </c>
      <c r="I53" s="233">
        <v>20173</v>
      </c>
      <c r="J53" s="239" t="s">
        <v>91</v>
      </c>
      <c r="K53" s="239" t="s">
        <v>93</v>
      </c>
      <c r="L53" s="239" t="s">
        <v>94</v>
      </c>
      <c r="M53" s="239" t="s">
        <v>95</v>
      </c>
      <c r="N53" s="234">
        <v>9</v>
      </c>
      <c r="O53" s="240">
        <v>23</v>
      </c>
    </row>
    <row r="54" spans="1:15" x14ac:dyDescent="0.25">
      <c r="A54" s="232">
        <v>48</v>
      </c>
      <c r="B54" s="239" t="s">
        <v>496</v>
      </c>
      <c r="C54" s="239" t="s">
        <v>22</v>
      </c>
      <c r="D54" s="239" t="s">
        <v>108</v>
      </c>
      <c r="E54" s="233">
        <v>37663</v>
      </c>
      <c r="F54" s="239" t="s">
        <v>91</v>
      </c>
      <c r="G54" s="239" t="s">
        <v>25</v>
      </c>
      <c r="H54" s="239" t="s">
        <v>467</v>
      </c>
      <c r="I54" s="233">
        <v>21566</v>
      </c>
      <c r="J54" s="239" t="s">
        <v>91</v>
      </c>
      <c r="K54" s="239" t="s">
        <v>28</v>
      </c>
      <c r="L54" s="239" t="s">
        <v>457</v>
      </c>
      <c r="M54" s="239" t="s">
        <v>458</v>
      </c>
      <c r="N54" s="234">
        <v>9</v>
      </c>
      <c r="O54" s="234">
        <v>21</v>
      </c>
    </row>
    <row r="55" spans="1:15" x14ac:dyDescent="0.25">
      <c r="A55" s="232">
        <v>49</v>
      </c>
      <c r="B55" s="240" t="s">
        <v>571</v>
      </c>
      <c r="C55" s="240" t="s">
        <v>572</v>
      </c>
      <c r="D55" s="240" t="s">
        <v>573</v>
      </c>
      <c r="E55" s="242"/>
      <c r="F55" s="240" t="s">
        <v>145</v>
      </c>
      <c r="G55" s="239" t="s">
        <v>25</v>
      </c>
      <c r="H55" s="240" t="s">
        <v>505</v>
      </c>
      <c r="I55" s="242"/>
      <c r="J55" s="240" t="s">
        <v>91</v>
      </c>
      <c r="K55" s="239" t="s">
        <v>28</v>
      </c>
      <c r="L55" s="239" t="s">
        <v>547</v>
      </c>
      <c r="M55" s="239" t="s">
        <v>508</v>
      </c>
      <c r="N55" s="234">
        <v>9</v>
      </c>
      <c r="O55" s="240">
        <v>21</v>
      </c>
    </row>
    <row r="56" spans="1:15" x14ac:dyDescent="0.25">
      <c r="A56" s="232">
        <v>50</v>
      </c>
      <c r="B56" s="250" t="s">
        <v>684</v>
      </c>
      <c r="C56" s="250"/>
      <c r="D56" s="250" t="s">
        <v>68</v>
      </c>
      <c r="E56" s="250">
        <v>37632</v>
      </c>
      <c r="F56" s="250" t="s">
        <v>91</v>
      </c>
      <c r="G56" s="239" t="s">
        <v>25</v>
      </c>
      <c r="H56" s="238" t="s">
        <v>409</v>
      </c>
      <c r="I56" s="242">
        <v>27322</v>
      </c>
      <c r="J56" s="238" t="s">
        <v>91</v>
      </c>
      <c r="K56" s="238" t="s">
        <v>250</v>
      </c>
      <c r="L56" s="238" t="s">
        <v>623</v>
      </c>
      <c r="M56" s="238" t="s">
        <v>624</v>
      </c>
      <c r="N56" s="249">
        <v>9</v>
      </c>
      <c r="O56" s="249">
        <v>20</v>
      </c>
    </row>
    <row r="57" spans="1:15" x14ac:dyDescent="0.25">
      <c r="A57" s="232">
        <v>51</v>
      </c>
      <c r="B57" s="241" t="s">
        <v>548</v>
      </c>
      <c r="C57" s="241" t="s">
        <v>549</v>
      </c>
      <c r="D57" s="241" t="s">
        <v>169</v>
      </c>
      <c r="E57" s="243">
        <v>37712</v>
      </c>
      <c r="F57" s="244" t="s">
        <v>145</v>
      </c>
      <c r="G57" s="239" t="s">
        <v>25</v>
      </c>
      <c r="H57" s="234" t="s">
        <v>541</v>
      </c>
      <c r="I57" s="233"/>
      <c r="J57" s="234" t="s">
        <v>91</v>
      </c>
      <c r="K57" s="234" t="s">
        <v>28</v>
      </c>
      <c r="L57" s="234" t="s">
        <v>550</v>
      </c>
      <c r="M57" s="234" t="s">
        <v>508</v>
      </c>
      <c r="N57" s="234">
        <v>9</v>
      </c>
      <c r="O57" s="240">
        <v>16</v>
      </c>
    </row>
    <row r="58" spans="1:15" x14ac:dyDescent="0.25">
      <c r="A58" s="232">
        <v>52</v>
      </c>
      <c r="B58" s="239" t="s">
        <v>490</v>
      </c>
      <c r="C58" s="239" t="s">
        <v>491</v>
      </c>
      <c r="D58" s="239" t="s">
        <v>369</v>
      </c>
      <c r="E58" s="233">
        <v>37834</v>
      </c>
      <c r="F58" s="239" t="s">
        <v>202</v>
      </c>
      <c r="G58" s="239" t="s">
        <v>25</v>
      </c>
      <c r="H58" s="239" t="s">
        <v>492</v>
      </c>
      <c r="I58" s="233">
        <v>23641</v>
      </c>
      <c r="J58" s="239" t="s">
        <v>91</v>
      </c>
      <c r="K58" s="239" t="s">
        <v>28</v>
      </c>
      <c r="L58" s="239" t="s">
        <v>457</v>
      </c>
      <c r="M58" s="239" t="s">
        <v>458</v>
      </c>
      <c r="N58" s="234">
        <v>9</v>
      </c>
      <c r="O58" s="234">
        <v>16</v>
      </c>
    </row>
    <row r="59" spans="1:15" x14ac:dyDescent="0.25">
      <c r="A59" s="232">
        <v>53</v>
      </c>
      <c r="B59" s="241" t="s">
        <v>566</v>
      </c>
      <c r="C59" s="241" t="s">
        <v>567</v>
      </c>
      <c r="D59" s="241" t="s">
        <v>568</v>
      </c>
      <c r="E59" s="243">
        <v>37810</v>
      </c>
      <c r="F59" s="241" t="s">
        <v>145</v>
      </c>
      <c r="G59" s="239" t="s">
        <v>25</v>
      </c>
      <c r="H59" s="241" t="s">
        <v>505</v>
      </c>
      <c r="I59" s="243"/>
      <c r="J59" s="241" t="s">
        <v>91</v>
      </c>
      <c r="K59" s="234" t="s">
        <v>28</v>
      </c>
      <c r="L59" s="234" t="s">
        <v>547</v>
      </c>
      <c r="M59" s="234" t="s">
        <v>508</v>
      </c>
      <c r="N59" s="234">
        <v>9</v>
      </c>
      <c r="O59" s="240">
        <v>15</v>
      </c>
    </row>
    <row r="60" spans="1:15" x14ac:dyDescent="0.25">
      <c r="A60" s="232">
        <v>54</v>
      </c>
      <c r="B60" s="239" t="s">
        <v>185</v>
      </c>
      <c r="C60" s="239" t="s">
        <v>186</v>
      </c>
      <c r="D60" s="239" t="s">
        <v>187</v>
      </c>
      <c r="E60" s="233">
        <v>37937</v>
      </c>
      <c r="F60" s="239" t="s">
        <v>91</v>
      </c>
      <c r="G60" s="239" t="s">
        <v>25</v>
      </c>
      <c r="H60" s="239" t="s">
        <v>141</v>
      </c>
      <c r="I60" s="233">
        <v>20173</v>
      </c>
      <c r="J60" s="239" t="s">
        <v>91</v>
      </c>
      <c r="K60" s="239" t="s">
        <v>93</v>
      </c>
      <c r="L60" s="239" t="s">
        <v>94</v>
      </c>
      <c r="M60" s="239" t="s">
        <v>95</v>
      </c>
      <c r="N60" s="234">
        <v>9</v>
      </c>
      <c r="O60" s="234">
        <v>15</v>
      </c>
    </row>
    <row r="61" spans="1:15" x14ac:dyDescent="0.25">
      <c r="A61" s="232">
        <v>55</v>
      </c>
      <c r="B61" s="240" t="s">
        <v>1056</v>
      </c>
      <c r="C61" s="240" t="s">
        <v>389</v>
      </c>
      <c r="D61" s="240" t="s">
        <v>390</v>
      </c>
      <c r="E61" s="240"/>
      <c r="F61" s="240"/>
      <c r="G61" s="239" t="s">
        <v>25</v>
      </c>
      <c r="H61" s="239" t="s">
        <v>203</v>
      </c>
      <c r="I61" s="233">
        <v>34040</v>
      </c>
      <c r="J61" s="239" t="s">
        <v>145</v>
      </c>
      <c r="K61" s="239" t="s">
        <v>28</v>
      </c>
      <c r="L61" s="239" t="s">
        <v>197</v>
      </c>
      <c r="M61" s="239" t="s">
        <v>204</v>
      </c>
      <c r="N61" s="234">
        <v>9</v>
      </c>
      <c r="O61" s="240">
        <v>14</v>
      </c>
    </row>
    <row r="62" spans="1:15" ht="27.75" customHeight="1" x14ac:dyDescent="0.25">
      <c r="A62" s="232">
        <v>56</v>
      </c>
      <c r="B62" s="234" t="s">
        <v>391</v>
      </c>
      <c r="C62" s="234" t="s">
        <v>392</v>
      </c>
      <c r="D62" s="239" t="s">
        <v>393</v>
      </c>
      <c r="E62" s="233">
        <v>38107</v>
      </c>
      <c r="F62" s="234" t="s">
        <v>151</v>
      </c>
      <c r="G62" s="239" t="s">
        <v>25</v>
      </c>
      <c r="H62" s="239" t="s">
        <v>370</v>
      </c>
      <c r="I62" s="233">
        <v>26423</v>
      </c>
      <c r="J62" s="239" t="s">
        <v>91</v>
      </c>
      <c r="K62" s="234" t="s">
        <v>371</v>
      </c>
      <c r="L62" s="234" t="s">
        <v>372</v>
      </c>
      <c r="M62" s="234" t="s">
        <v>373</v>
      </c>
      <c r="N62" s="234">
        <v>9</v>
      </c>
      <c r="O62" s="234">
        <v>6</v>
      </c>
    </row>
    <row r="63" spans="1:15" ht="31.5" customHeight="1" x14ac:dyDescent="0.25">
      <c r="A63" s="232"/>
      <c r="B63" s="246" t="s">
        <v>309</v>
      </c>
      <c r="C63" s="234" t="s">
        <v>266</v>
      </c>
      <c r="D63" s="234" t="s">
        <v>310</v>
      </c>
      <c r="E63" s="247">
        <v>37649</v>
      </c>
      <c r="F63" s="234" t="s">
        <v>202</v>
      </c>
      <c r="G63" s="239" t="s">
        <v>25</v>
      </c>
      <c r="H63" s="246" t="s">
        <v>305</v>
      </c>
      <c r="I63" s="247">
        <v>22665</v>
      </c>
      <c r="J63" s="234" t="s">
        <v>91</v>
      </c>
      <c r="K63" s="234" t="s">
        <v>290</v>
      </c>
      <c r="L63" s="234" t="s">
        <v>251</v>
      </c>
      <c r="M63" s="234" t="s">
        <v>252</v>
      </c>
      <c r="N63" s="234">
        <v>9</v>
      </c>
      <c r="O63" s="234"/>
    </row>
    <row r="64" spans="1:15" x14ac:dyDescent="0.25">
      <c r="A64" s="232"/>
      <c r="B64" s="241" t="s">
        <v>563</v>
      </c>
      <c r="C64" s="241" t="s">
        <v>564</v>
      </c>
      <c r="D64" s="241" t="s">
        <v>565</v>
      </c>
      <c r="E64" s="243"/>
      <c r="F64" s="241" t="s">
        <v>145</v>
      </c>
      <c r="G64" s="239" t="s">
        <v>25</v>
      </c>
      <c r="H64" s="241" t="s">
        <v>505</v>
      </c>
      <c r="I64" s="243"/>
      <c r="J64" s="241" t="s">
        <v>91</v>
      </c>
      <c r="K64" s="234" t="s">
        <v>28</v>
      </c>
      <c r="L64" s="234" t="s">
        <v>547</v>
      </c>
      <c r="M64" s="234" t="s">
        <v>508</v>
      </c>
      <c r="N64" s="234">
        <v>9</v>
      </c>
      <c r="O64" s="240"/>
    </row>
    <row r="65" spans="1:15" x14ac:dyDescent="0.25">
      <c r="A65" s="232"/>
      <c r="B65" s="239" t="s">
        <v>72</v>
      </c>
      <c r="C65" s="239" t="s">
        <v>73</v>
      </c>
      <c r="D65" s="239" t="s">
        <v>74</v>
      </c>
      <c r="E65" s="233">
        <v>37759</v>
      </c>
      <c r="F65" s="239" t="s">
        <v>24</v>
      </c>
      <c r="G65" s="239" t="s">
        <v>25</v>
      </c>
      <c r="H65" s="234" t="s">
        <v>62</v>
      </c>
      <c r="I65" s="233">
        <v>32168</v>
      </c>
      <c r="J65" s="234" t="s">
        <v>34</v>
      </c>
      <c r="K65" s="234" t="s">
        <v>28</v>
      </c>
      <c r="L65" s="234" t="s">
        <v>29</v>
      </c>
      <c r="M65" s="234" t="s">
        <v>30</v>
      </c>
      <c r="N65" s="234">
        <v>9</v>
      </c>
      <c r="O65" s="234"/>
    </row>
    <row r="66" spans="1:15" x14ac:dyDescent="0.25">
      <c r="A66" s="232"/>
      <c r="B66" s="240" t="s">
        <v>447</v>
      </c>
      <c r="C66" s="240" t="s">
        <v>46</v>
      </c>
      <c r="D66" s="240" t="s">
        <v>37</v>
      </c>
      <c r="E66" s="242">
        <v>37782</v>
      </c>
      <c r="F66" s="240" t="s">
        <v>91</v>
      </c>
      <c r="G66" s="239" t="s">
        <v>25</v>
      </c>
      <c r="H66" s="240" t="s">
        <v>440</v>
      </c>
      <c r="I66" s="242">
        <v>30571</v>
      </c>
      <c r="J66" s="240" t="s">
        <v>91</v>
      </c>
      <c r="K66" s="242" t="s">
        <v>28</v>
      </c>
      <c r="L66" s="240" t="s">
        <v>429</v>
      </c>
      <c r="M66" s="240" t="s">
        <v>430</v>
      </c>
      <c r="N66" s="234">
        <v>9</v>
      </c>
      <c r="O66" s="240"/>
    </row>
    <row r="67" spans="1:15" x14ac:dyDescent="0.25">
      <c r="A67" s="232"/>
      <c r="B67" s="234" t="s">
        <v>388</v>
      </c>
      <c r="C67" s="234" t="s">
        <v>389</v>
      </c>
      <c r="D67" s="234" t="s">
        <v>390</v>
      </c>
      <c r="E67" s="233">
        <v>37826</v>
      </c>
      <c r="F67" s="239" t="s">
        <v>151</v>
      </c>
      <c r="G67" s="234" t="s">
        <v>25</v>
      </c>
      <c r="H67" s="239" t="s">
        <v>370</v>
      </c>
      <c r="I67" s="233">
        <v>26423</v>
      </c>
      <c r="J67" s="239" t="s">
        <v>91</v>
      </c>
      <c r="K67" s="234" t="s">
        <v>371</v>
      </c>
      <c r="L67" s="234" t="s">
        <v>372</v>
      </c>
      <c r="M67" s="234" t="s">
        <v>373</v>
      </c>
      <c r="N67" s="234">
        <v>9</v>
      </c>
      <c r="O67" s="234"/>
    </row>
    <row r="68" spans="1:15" x14ac:dyDescent="0.25">
      <c r="A68" s="232"/>
      <c r="B68" s="241" t="s">
        <v>569</v>
      </c>
      <c r="C68" s="241" t="s">
        <v>171</v>
      </c>
      <c r="D68" s="241" t="s">
        <v>570</v>
      </c>
      <c r="E68" s="243"/>
      <c r="F68" s="241" t="s">
        <v>145</v>
      </c>
      <c r="G68" s="241" t="s">
        <v>195</v>
      </c>
      <c r="H68" s="241" t="s">
        <v>505</v>
      </c>
      <c r="I68" s="243"/>
      <c r="J68" s="241" t="s">
        <v>91</v>
      </c>
      <c r="K68" s="234" t="s">
        <v>28</v>
      </c>
      <c r="L68" s="234" t="s">
        <v>547</v>
      </c>
      <c r="M68" s="234" t="s">
        <v>508</v>
      </c>
      <c r="N68" s="234">
        <v>9</v>
      </c>
      <c r="O68" s="240"/>
    </row>
    <row r="69" spans="1:15" x14ac:dyDescent="0.25">
      <c r="A69" s="207"/>
      <c r="B69" s="239" t="s">
        <v>177</v>
      </c>
      <c r="C69" s="239" t="s">
        <v>178</v>
      </c>
      <c r="D69" s="239" t="s">
        <v>172</v>
      </c>
      <c r="E69" s="233">
        <v>37996</v>
      </c>
      <c r="F69" s="239" t="s">
        <v>91</v>
      </c>
      <c r="G69" s="239" t="s">
        <v>25</v>
      </c>
      <c r="H69" s="234" t="s">
        <v>141</v>
      </c>
      <c r="I69" s="233">
        <v>20173</v>
      </c>
      <c r="J69" s="239" t="s">
        <v>91</v>
      </c>
      <c r="K69" s="239" t="s">
        <v>93</v>
      </c>
      <c r="L69" s="239" t="s">
        <v>94</v>
      </c>
      <c r="M69" s="239" t="s">
        <v>95</v>
      </c>
      <c r="N69" s="234">
        <v>9</v>
      </c>
      <c r="O69" s="234"/>
    </row>
    <row r="70" spans="1:15" x14ac:dyDescent="0.25">
      <c r="A70" s="207"/>
      <c r="B70" s="239" t="s">
        <v>210</v>
      </c>
      <c r="C70" s="239" t="s">
        <v>211</v>
      </c>
      <c r="D70" s="239" t="s">
        <v>101</v>
      </c>
      <c r="E70" s="233">
        <v>37718</v>
      </c>
      <c r="F70" s="239" t="s">
        <v>145</v>
      </c>
      <c r="G70" s="234" t="s">
        <v>25</v>
      </c>
      <c r="H70" s="239" t="s">
        <v>203</v>
      </c>
      <c r="I70" s="233">
        <v>34040</v>
      </c>
      <c r="J70" s="239" t="s">
        <v>145</v>
      </c>
      <c r="K70" s="239" t="s">
        <v>28</v>
      </c>
      <c r="L70" s="239" t="s">
        <v>197</v>
      </c>
      <c r="M70" s="239" t="s">
        <v>204</v>
      </c>
      <c r="N70" s="234">
        <v>9</v>
      </c>
      <c r="O70" s="234"/>
    </row>
    <row r="71" spans="1:15" x14ac:dyDescent="0.25">
      <c r="A71" s="207"/>
      <c r="B71" s="239" t="s">
        <v>499</v>
      </c>
      <c r="C71" s="239" t="s">
        <v>500</v>
      </c>
      <c r="D71" s="239" t="s">
        <v>452</v>
      </c>
      <c r="E71" s="250">
        <v>38046</v>
      </c>
      <c r="F71" s="239" t="s">
        <v>91</v>
      </c>
      <c r="G71" s="239" t="s">
        <v>25</v>
      </c>
      <c r="H71" s="239" t="s">
        <v>467</v>
      </c>
      <c r="I71" s="233">
        <v>21566</v>
      </c>
      <c r="J71" s="239" t="s">
        <v>91</v>
      </c>
      <c r="K71" s="239" t="s">
        <v>28</v>
      </c>
      <c r="L71" s="239" t="s">
        <v>457</v>
      </c>
      <c r="M71" s="239" t="s">
        <v>458</v>
      </c>
      <c r="N71" s="234">
        <v>9</v>
      </c>
      <c r="O71" s="234"/>
    </row>
    <row r="72" spans="1:15" x14ac:dyDescent="0.25">
      <c r="A72" s="207"/>
      <c r="B72" s="239" t="s">
        <v>817</v>
      </c>
      <c r="C72" s="239" t="s">
        <v>46</v>
      </c>
      <c r="D72" s="239" t="s">
        <v>366</v>
      </c>
      <c r="E72" s="233">
        <v>37699</v>
      </c>
      <c r="F72" s="239" t="s">
        <v>91</v>
      </c>
      <c r="G72" s="239" t="s">
        <v>25</v>
      </c>
      <c r="H72" s="239" t="s">
        <v>794</v>
      </c>
      <c r="I72" s="233">
        <v>33572</v>
      </c>
      <c r="J72" s="239" t="s">
        <v>91</v>
      </c>
      <c r="K72" s="234" t="s">
        <v>93</v>
      </c>
      <c r="L72" s="239" t="s">
        <v>775</v>
      </c>
      <c r="M72" s="239" t="s">
        <v>791</v>
      </c>
      <c r="N72" s="234">
        <v>9</v>
      </c>
      <c r="O72" s="240"/>
    </row>
    <row r="73" spans="1:15" x14ac:dyDescent="0.25">
      <c r="A73" s="64"/>
      <c r="B73" s="157"/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</row>
  </sheetData>
  <sortState ref="B7:O72">
    <sortCondition descending="1" ref="O7:O72"/>
  </sortState>
  <mergeCells count="7">
    <mergeCell ref="K5:M5"/>
    <mergeCell ref="B1:J1"/>
    <mergeCell ref="B2:C2"/>
    <mergeCell ref="B3:C3"/>
    <mergeCell ref="B4:C4"/>
    <mergeCell ref="B5:G5"/>
    <mergeCell ref="H5:J5"/>
  </mergeCells>
  <dataValidations count="4">
    <dataValidation type="list" operator="equal" allowBlank="1" showErrorMessage="1" sqref="K37 K15:K17">
      <formula1>school_type</formula1>
      <formula2>0</formula2>
    </dataValidation>
    <dataValidation operator="equal" allowBlank="1" showErrorMessage="1" sqref="H17:J17 F16:F17 B61:E61 L24:M24 B37:E37 M37 H37:J37 H15:J15 M15:M17 H16:I16 B15:D17 E15:E16">
      <formula1>0</formula1>
      <formula2>0</formula2>
    </dataValidation>
    <dataValidation type="list" operator="equal" allowBlank="1" showInputMessage="1" showErrorMessage="1" sqref="K7:K14 K69:K70 K25:K30 K33:K36 I38:I42 K55:K61 K38:K48 K50:K51 K65:K67 K18:K23">
      <formula1>school_type</formula1>
      <formula2>0</formula2>
    </dataValidation>
    <dataValidation operator="equal" allowBlank="1" showInputMessage="1" showErrorMessage="1" sqref="N5 B5 K5 L69:M70 L7:M14 L25:M30 L33:M36 J38:J42 M62:M64 L55:M61 L38:M48 L50:M51 L65:M67 L18:M23">
      <formula1>0</formula1>
      <formula2>0</formula2>
    </dataValidation>
  </dataValidation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8"/>
  <sheetViews>
    <sheetView zoomScale="90" zoomScaleNormal="90" workbookViewId="0">
      <selection activeCell="K17" sqref="K17"/>
    </sheetView>
  </sheetViews>
  <sheetFormatPr defaultRowHeight="15" x14ac:dyDescent="0.25"/>
  <cols>
    <col min="2" max="2" width="16.42578125" customWidth="1"/>
    <col min="5" max="5" width="13.85546875" customWidth="1"/>
    <col min="7" max="7" width="6" customWidth="1"/>
    <col min="8" max="8" width="16.28515625" customWidth="1"/>
    <col min="9" max="9" width="14.28515625" customWidth="1"/>
    <col min="13" max="13" width="27.85546875" customWidth="1"/>
  </cols>
  <sheetData>
    <row r="1" spans="1:16" x14ac:dyDescent="0.25">
      <c r="A1" s="1"/>
      <c r="B1" s="269" t="s">
        <v>0</v>
      </c>
      <c r="C1" s="269"/>
      <c r="D1" s="269"/>
      <c r="E1" s="269"/>
      <c r="F1" s="269"/>
      <c r="G1" s="269"/>
      <c r="H1" s="269"/>
      <c r="I1" s="269"/>
      <c r="J1" s="269"/>
      <c r="N1" s="2"/>
    </row>
    <row r="2" spans="1:16" x14ac:dyDescent="0.25">
      <c r="A2" s="45"/>
      <c r="B2" s="4" t="s">
        <v>1</v>
      </c>
      <c r="C2" s="5" t="s">
        <v>2</v>
      </c>
      <c r="D2" s="5"/>
      <c r="E2" s="25"/>
      <c r="I2" s="25"/>
      <c r="N2" s="2"/>
    </row>
    <row r="3" spans="1:16" x14ac:dyDescent="0.25">
      <c r="A3" s="45"/>
      <c r="B3" s="4" t="s">
        <v>3</v>
      </c>
      <c r="C3" s="5"/>
      <c r="D3" s="5"/>
      <c r="E3" s="25"/>
      <c r="I3" s="25"/>
      <c r="N3" s="2"/>
    </row>
    <row r="4" spans="1:16" ht="25.5" x14ac:dyDescent="0.25">
      <c r="A4" s="45"/>
      <c r="B4" s="8" t="s">
        <v>4</v>
      </c>
      <c r="C4" s="8"/>
      <c r="D4" s="8"/>
      <c r="E4" s="26" t="s">
        <v>1071</v>
      </c>
      <c r="F4" s="9"/>
      <c r="G4" s="9"/>
      <c r="H4" s="9"/>
      <c r="I4" s="26"/>
      <c r="J4" s="9"/>
      <c r="K4" s="11"/>
      <c r="L4" s="11"/>
      <c r="M4" s="11"/>
      <c r="N4" s="4"/>
      <c r="O4" s="11"/>
    </row>
    <row r="5" spans="1:16" x14ac:dyDescent="0.25">
      <c r="A5" s="12"/>
      <c r="B5" s="277" t="s">
        <v>5</v>
      </c>
      <c r="C5" s="277"/>
      <c r="D5" s="277"/>
      <c r="E5" s="277"/>
      <c r="F5" s="277"/>
      <c r="G5" s="277"/>
      <c r="H5" s="278" t="s">
        <v>6</v>
      </c>
      <c r="I5" s="278"/>
      <c r="J5" s="278"/>
      <c r="K5" s="276" t="s">
        <v>7</v>
      </c>
      <c r="L5" s="276"/>
      <c r="M5" s="276"/>
      <c r="N5" s="14"/>
      <c r="O5" s="14"/>
    </row>
    <row r="6" spans="1:16" ht="51" x14ac:dyDescent="0.25">
      <c r="A6" s="47" t="s">
        <v>8</v>
      </c>
      <c r="B6" s="16" t="s">
        <v>9</v>
      </c>
      <c r="C6" s="16" t="s">
        <v>10</v>
      </c>
      <c r="D6" s="16" t="s">
        <v>11</v>
      </c>
      <c r="E6" s="17" t="s">
        <v>12</v>
      </c>
      <c r="F6" s="18" t="s">
        <v>13</v>
      </c>
      <c r="G6" s="18" t="s">
        <v>14</v>
      </c>
      <c r="H6" s="16" t="s">
        <v>15</v>
      </c>
      <c r="I6" s="108" t="s">
        <v>12</v>
      </c>
      <c r="J6" s="18" t="s">
        <v>13</v>
      </c>
      <c r="K6" s="18" t="s">
        <v>16</v>
      </c>
      <c r="L6" s="20" t="s">
        <v>17</v>
      </c>
      <c r="M6" s="16" t="s">
        <v>18</v>
      </c>
      <c r="N6" s="20" t="s">
        <v>19</v>
      </c>
      <c r="O6" s="20" t="s">
        <v>20</v>
      </c>
    </row>
    <row r="7" spans="1:16" x14ac:dyDescent="0.25">
      <c r="A7" s="21">
        <v>1</v>
      </c>
      <c r="B7" s="59" t="s">
        <v>450</v>
      </c>
      <c r="C7" s="59" t="s">
        <v>46</v>
      </c>
      <c r="D7" s="59" t="s">
        <v>464</v>
      </c>
      <c r="E7" s="97">
        <v>37382</v>
      </c>
      <c r="F7" s="59" t="s">
        <v>91</v>
      </c>
      <c r="G7" s="93" t="s">
        <v>25</v>
      </c>
      <c r="H7" s="59" t="s">
        <v>483</v>
      </c>
      <c r="I7" s="97">
        <v>24125</v>
      </c>
      <c r="J7" s="59" t="s">
        <v>91</v>
      </c>
      <c r="K7" s="59" t="s">
        <v>28</v>
      </c>
      <c r="L7" s="59" t="s">
        <v>457</v>
      </c>
      <c r="M7" s="59" t="s">
        <v>458</v>
      </c>
      <c r="N7" s="93">
        <v>10</v>
      </c>
      <c r="O7" s="105">
        <v>90</v>
      </c>
      <c r="P7" s="251" t="s">
        <v>1074</v>
      </c>
    </row>
    <row r="8" spans="1:16" x14ac:dyDescent="0.25">
      <c r="A8" s="21">
        <v>2</v>
      </c>
      <c r="B8" s="82" t="s">
        <v>359</v>
      </c>
      <c r="C8" s="82" t="s">
        <v>360</v>
      </c>
      <c r="D8" s="82" t="s">
        <v>361</v>
      </c>
      <c r="E8" s="84">
        <v>37554</v>
      </c>
      <c r="F8" s="82" t="s">
        <v>27</v>
      </c>
      <c r="G8" s="148" t="s">
        <v>25</v>
      </c>
      <c r="H8" s="149" t="s">
        <v>1083</v>
      </c>
      <c r="I8" s="84">
        <v>27124</v>
      </c>
      <c r="J8" s="82" t="s">
        <v>27</v>
      </c>
      <c r="K8" s="82" t="s">
        <v>28</v>
      </c>
      <c r="L8" s="82" t="s">
        <v>327</v>
      </c>
      <c r="M8" s="82" t="s">
        <v>328</v>
      </c>
      <c r="N8" s="91">
        <v>10</v>
      </c>
      <c r="O8" s="66">
        <v>70</v>
      </c>
      <c r="P8" s="252" t="s">
        <v>1075</v>
      </c>
    </row>
    <row r="9" spans="1:16" x14ac:dyDescent="0.25">
      <c r="A9" s="21">
        <v>3</v>
      </c>
      <c r="B9" s="59" t="s">
        <v>972</v>
      </c>
      <c r="C9" s="59" t="s">
        <v>287</v>
      </c>
      <c r="D9" s="59" t="s">
        <v>433</v>
      </c>
      <c r="E9" s="97">
        <v>37336</v>
      </c>
      <c r="F9" s="85" t="s">
        <v>202</v>
      </c>
      <c r="G9" s="93" t="s">
        <v>25</v>
      </c>
      <c r="H9" s="59" t="s">
        <v>973</v>
      </c>
      <c r="I9" s="98">
        <v>18888</v>
      </c>
      <c r="J9" s="59" t="s">
        <v>145</v>
      </c>
      <c r="K9" s="59" t="s">
        <v>969</v>
      </c>
      <c r="L9" s="59" t="s">
        <v>970</v>
      </c>
      <c r="M9" s="59" t="s">
        <v>971</v>
      </c>
      <c r="N9" s="105"/>
      <c r="O9" s="105">
        <v>70</v>
      </c>
      <c r="P9" s="252" t="s">
        <v>1075</v>
      </c>
    </row>
    <row r="10" spans="1:16" x14ac:dyDescent="0.25">
      <c r="A10" s="21">
        <v>4</v>
      </c>
      <c r="B10" s="85" t="s">
        <v>422</v>
      </c>
      <c r="C10" s="85" t="s">
        <v>423</v>
      </c>
      <c r="D10" s="85" t="s">
        <v>47</v>
      </c>
      <c r="E10" s="97">
        <v>37636</v>
      </c>
      <c r="F10" s="85" t="s">
        <v>91</v>
      </c>
      <c r="G10" s="85" t="s">
        <v>25</v>
      </c>
      <c r="H10" s="85" t="s">
        <v>402</v>
      </c>
      <c r="I10" s="97">
        <v>27478</v>
      </c>
      <c r="J10" s="85" t="s">
        <v>91</v>
      </c>
      <c r="K10" s="85" t="s">
        <v>371</v>
      </c>
      <c r="L10" s="85" t="s">
        <v>403</v>
      </c>
      <c r="M10" s="85" t="s">
        <v>404</v>
      </c>
      <c r="N10" s="93">
        <v>10</v>
      </c>
      <c r="O10" s="93">
        <v>60</v>
      </c>
      <c r="P10" s="252" t="s">
        <v>1075</v>
      </c>
    </row>
    <row r="11" spans="1:16" x14ac:dyDescent="0.25">
      <c r="A11" s="21">
        <v>5</v>
      </c>
      <c r="B11" s="59" t="s">
        <v>207</v>
      </c>
      <c r="C11" s="59" t="s">
        <v>208</v>
      </c>
      <c r="D11" s="59" t="s">
        <v>552</v>
      </c>
      <c r="E11" s="97">
        <v>37637</v>
      </c>
      <c r="F11" s="59" t="s">
        <v>91</v>
      </c>
      <c r="G11" s="59" t="s">
        <v>25</v>
      </c>
      <c r="H11" s="59" t="s">
        <v>209</v>
      </c>
      <c r="I11" s="98">
        <v>21993</v>
      </c>
      <c r="J11" s="59" t="s">
        <v>91</v>
      </c>
      <c r="K11" s="59" t="s">
        <v>28</v>
      </c>
      <c r="L11" s="59" t="s">
        <v>197</v>
      </c>
      <c r="M11" s="59" t="s">
        <v>204</v>
      </c>
      <c r="N11" s="93">
        <v>10</v>
      </c>
      <c r="O11" s="93">
        <v>60</v>
      </c>
      <c r="P11" s="252" t="s">
        <v>1075</v>
      </c>
    </row>
    <row r="12" spans="1:16" x14ac:dyDescent="0.25">
      <c r="A12" s="21">
        <v>6</v>
      </c>
      <c r="B12" s="59" t="s">
        <v>819</v>
      </c>
      <c r="C12" s="59" t="s">
        <v>820</v>
      </c>
      <c r="D12" s="59" t="s">
        <v>273</v>
      </c>
      <c r="E12" s="97">
        <v>37452</v>
      </c>
      <c r="F12" s="59" t="s">
        <v>91</v>
      </c>
      <c r="G12" s="93" t="s">
        <v>25</v>
      </c>
      <c r="H12" s="59" t="s">
        <v>753</v>
      </c>
      <c r="I12" s="97">
        <v>26693</v>
      </c>
      <c r="J12" s="59" t="s">
        <v>91</v>
      </c>
      <c r="K12" s="93" t="s">
        <v>93</v>
      </c>
      <c r="L12" s="59" t="s">
        <v>775</v>
      </c>
      <c r="M12" s="59" t="s">
        <v>755</v>
      </c>
      <c r="N12" s="93">
        <v>10</v>
      </c>
      <c r="O12" s="105">
        <v>55</v>
      </c>
      <c r="P12" s="252" t="s">
        <v>1075</v>
      </c>
    </row>
    <row r="13" spans="1:16" x14ac:dyDescent="0.25">
      <c r="A13" s="21">
        <v>7</v>
      </c>
      <c r="B13" s="103" t="s">
        <v>522</v>
      </c>
      <c r="C13" s="103" t="s">
        <v>523</v>
      </c>
      <c r="D13" s="103" t="s">
        <v>524</v>
      </c>
      <c r="E13" s="104">
        <v>37270</v>
      </c>
      <c r="F13" s="74" t="s">
        <v>145</v>
      </c>
      <c r="G13" s="74" t="s">
        <v>25</v>
      </c>
      <c r="H13" s="74" t="s">
        <v>1085</v>
      </c>
      <c r="I13" s="75">
        <v>18004</v>
      </c>
      <c r="J13" s="74" t="s">
        <v>91</v>
      </c>
      <c r="K13" s="103" t="s">
        <v>28</v>
      </c>
      <c r="L13" s="74" t="s">
        <v>525</v>
      </c>
      <c r="M13" s="74" t="s">
        <v>508</v>
      </c>
      <c r="N13" s="74">
        <v>10</v>
      </c>
      <c r="O13" s="105">
        <v>45</v>
      </c>
      <c r="P13" s="252" t="s">
        <v>1075</v>
      </c>
    </row>
    <row r="14" spans="1:16" ht="20.100000000000001" customHeight="1" x14ac:dyDescent="0.25">
      <c r="A14" s="21">
        <v>8</v>
      </c>
      <c r="B14" s="105" t="s">
        <v>690</v>
      </c>
      <c r="C14" s="105" t="s">
        <v>330</v>
      </c>
      <c r="D14" s="105" t="s">
        <v>691</v>
      </c>
      <c r="E14" s="92">
        <v>37350</v>
      </c>
      <c r="F14" s="105" t="s">
        <v>91</v>
      </c>
      <c r="G14" s="105" t="s">
        <v>25</v>
      </c>
      <c r="H14" s="105" t="s">
        <v>1084</v>
      </c>
      <c r="I14" s="92">
        <v>23912</v>
      </c>
      <c r="J14" s="105" t="s">
        <v>91</v>
      </c>
      <c r="K14" s="105" t="s">
        <v>250</v>
      </c>
      <c r="L14" s="105" t="s">
        <v>623</v>
      </c>
      <c r="M14" s="105" t="s">
        <v>624</v>
      </c>
      <c r="N14" s="105">
        <v>10</v>
      </c>
      <c r="O14" s="105">
        <v>45</v>
      </c>
      <c r="P14" s="252" t="s">
        <v>1075</v>
      </c>
    </row>
    <row r="15" spans="1:16" ht="20.100000000000001" customHeight="1" x14ac:dyDescent="0.25">
      <c r="A15" s="21">
        <v>9</v>
      </c>
      <c r="B15" s="59" t="s">
        <v>880</v>
      </c>
      <c r="C15" s="59" t="s">
        <v>881</v>
      </c>
      <c r="D15" s="59" t="s">
        <v>101</v>
      </c>
      <c r="E15" s="97">
        <v>37349</v>
      </c>
      <c r="F15" s="59" t="s">
        <v>27</v>
      </c>
      <c r="G15" s="59" t="s">
        <v>25</v>
      </c>
      <c r="H15" s="59" t="s">
        <v>882</v>
      </c>
      <c r="I15" s="97">
        <v>26082</v>
      </c>
      <c r="J15" s="59" t="s">
        <v>27</v>
      </c>
      <c r="K15" s="59" t="s">
        <v>873</v>
      </c>
      <c r="L15" s="93" t="s">
        <v>847</v>
      </c>
      <c r="M15" s="85" t="s">
        <v>841</v>
      </c>
      <c r="N15" s="59" t="s">
        <v>883</v>
      </c>
      <c r="O15" s="105">
        <v>45</v>
      </c>
      <c r="P15" s="251" t="s">
        <v>1075</v>
      </c>
    </row>
    <row r="16" spans="1:16" ht="21" customHeight="1" x14ac:dyDescent="0.25">
      <c r="A16" s="21">
        <v>10</v>
      </c>
      <c r="B16" s="59" t="s">
        <v>199</v>
      </c>
      <c r="C16" s="59" t="s">
        <v>200</v>
      </c>
      <c r="D16" s="59" t="s">
        <v>201</v>
      </c>
      <c r="E16" s="97">
        <v>37428</v>
      </c>
      <c r="F16" s="85" t="s">
        <v>202</v>
      </c>
      <c r="G16" s="93" t="s">
        <v>25</v>
      </c>
      <c r="H16" s="59" t="s">
        <v>203</v>
      </c>
      <c r="I16" s="97">
        <v>33981</v>
      </c>
      <c r="J16" s="59" t="s">
        <v>145</v>
      </c>
      <c r="K16" s="59" t="s">
        <v>28</v>
      </c>
      <c r="L16" s="93" t="s">
        <v>197</v>
      </c>
      <c r="M16" s="59" t="s">
        <v>204</v>
      </c>
      <c r="N16" s="93">
        <v>10</v>
      </c>
      <c r="O16" s="93">
        <v>43</v>
      </c>
    </row>
    <row r="17" spans="1:15" x14ac:dyDescent="0.25">
      <c r="A17" s="21">
        <v>11</v>
      </c>
      <c r="B17" s="85" t="s">
        <v>75</v>
      </c>
      <c r="C17" s="85" t="s">
        <v>36</v>
      </c>
      <c r="D17" s="85" t="s">
        <v>76</v>
      </c>
      <c r="E17" s="97">
        <v>37255</v>
      </c>
      <c r="F17" s="85" t="s">
        <v>24</v>
      </c>
      <c r="G17" s="93" t="s">
        <v>25</v>
      </c>
      <c r="H17" s="85" t="s">
        <v>55</v>
      </c>
      <c r="I17" s="97">
        <v>23515</v>
      </c>
      <c r="J17" s="85" t="s">
        <v>27</v>
      </c>
      <c r="K17" s="93" t="s">
        <v>28</v>
      </c>
      <c r="L17" s="93" t="s">
        <v>29</v>
      </c>
      <c r="M17" s="93" t="s">
        <v>30</v>
      </c>
      <c r="N17" s="93">
        <v>10</v>
      </c>
      <c r="O17" s="93">
        <v>40</v>
      </c>
    </row>
    <row r="18" spans="1:15" x14ac:dyDescent="0.25">
      <c r="A18" s="21">
        <v>12</v>
      </c>
      <c r="B18" s="91" t="s">
        <v>362</v>
      </c>
      <c r="C18" s="91" t="s">
        <v>363</v>
      </c>
      <c r="D18" s="91" t="s">
        <v>364</v>
      </c>
      <c r="E18" s="92">
        <v>37662</v>
      </c>
      <c r="F18" s="82" t="s">
        <v>27</v>
      </c>
      <c r="G18" s="148" t="s">
        <v>25</v>
      </c>
      <c r="H18" s="149" t="s">
        <v>1083</v>
      </c>
      <c r="I18" s="84">
        <v>27124</v>
      </c>
      <c r="J18" s="82" t="s">
        <v>27</v>
      </c>
      <c r="K18" s="82" t="s">
        <v>28</v>
      </c>
      <c r="L18" s="82" t="s">
        <v>327</v>
      </c>
      <c r="M18" s="82" t="s">
        <v>328</v>
      </c>
      <c r="N18" s="91">
        <v>10</v>
      </c>
      <c r="O18" s="105">
        <v>40</v>
      </c>
    </row>
    <row r="19" spans="1:15" x14ac:dyDescent="0.25">
      <c r="A19" s="21">
        <v>13</v>
      </c>
      <c r="B19" s="59" t="s">
        <v>821</v>
      </c>
      <c r="C19" s="59" t="s">
        <v>822</v>
      </c>
      <c r="D19" s="59" t="s">
        <v>169</v>
      </c>
      <c r="E19" s="97">
        <v>37494</v>
      </c>
      <c r="F19" s="59" t="s">
        <v>91</v>
      </c>
      <c r="G19" s="59" t="s">
        <v>25</v>
      </c>
      <c r="H19" s="59" t="s">
        <v>753</v>
      </c>
      <c r="I19" s="97">
        <v>26693</v>
      </c>
      <c r="J19" s="59" t="s">
        <v>91</v>
      </c>
      <c r="K19" s="59" t="s">
        <v>93</v>
      </c>
      <c r="L19" s="59" t="s">
        <v>775</v>
      </c>
      <c r="M19" s="59" t="s">
        <v>755</v>
      </c>
      <c r="N19" s="93">
        <v>10</v>
      </c>
      <c r="O19" s="105">
        <v>40</v>
      </c>
    </row>
    <row r="20" spans="1:15" x14ac:dyDescent="0.25">
      <c r="A20" s="21">
        <v>14</v>
      </c>
      <c r="B20" s="85" t="s">
        <v>1006</v>
      </c>
      <c r="C20" s="85" t="s">
        <v>234</v>
      </c>
      <c r="D20" s="93" t="s">
        <v>37</v>
      </c>
      <c r="E20" s="97">
        <v>37495</v>
      </c>
      <c r="F20" s="85" t="s">
        <v>145</v>
      </c>
      <c r="G20" s="93" t="s">
        <v>25</v>
      </c>
      <c r="H20" s="85" t="s">
        <v>1001</v>
      </c>
      <c r="I20" s="97">
        <v>24138</v>
      </c>
      <c r="J20" s="77" t="s">
        <v>145</v>
      </c>
      <c r="K20" s="85" t="s">
        <v>986</v>
      </c>
      <c r="L20" s="85" t="s">
        <v>987</v>
      </c>
      <c r="M20" s="85" t="s">
        <v>988</v>
      </c>
      <c r="N20" s="93">
        <v>10</v>
      </c>
      <c r="O20" s="105">
        <v>40</v>
      </c>
    </row>
    <row r="21" spans="1:15" x14ac:dyDescent="0.25">
      <c r="A21" s="21">
        <v>15</v>
      </c>
      <c r="B21" s="85" t="s">
        <v>80</v>
      </c>
      <c r="C21" s="85" t="s">
        <v>81</v>
      </c>
      <c r="D21" s="85" t="s">
        <v>82</v>
      </c>
      <c r="E21" s="97">
        <v>37257</v>
      </c>
      <c r="F21" s="93" t="s">
        <v>24</v>
      </c>
      <c r="G21" s="93" t="s">
        <v>25</v>
      </c>
      <c r="H21" s="93" t="s">
        <v>55</v>
      </c>
      <c r="I21" s="97">
        <v>23515</v>
      </c>
      <c r="J21" s="93" t="s">
        <v>27</v>
      </c>
      <c r="K21" s="93" t="s">
        <v>28</v>
      </c>
      <c r="L21" s="93" t="s">
        <v>29</v>
      </c>
      <c r="M21" s="93" t="s">
        <v>30</v>
      </c>
      <c r="N21" s="93">
        <v>10</v>
      </c>
      <c r="O21" s="93">
        <v>40</v>
      </c>
    </row>
    <row r="22" spans="1:15" x14ac:dyDescent="0.25">
      <c r="A22" s="21">
        <v>16</v>
      </c>
      <c r="B22" s="85" t="s">
        <v>962</v>
      </c>
      <c r="C22" s="85" t="s">
        <v>963</v>
      </c>
      <c r="D22" s="85" t="s">
        <v>964</v>
      </c>
      <c r="E22" s="97">
        <v>37274</v>
      </c>
      <c r="F22" s="85" t="s">
        <v>91</v>
      </c>
      <c r="G22" s="85" t="s">
        <v>25</v>
      </c>
      <c r="H22" s="85" t="s">
        <v>965</v>
      </c>
      <c r="I22" s="97">
        <v>20173</v>
      </c>
      <c r="J22" s="85" t="s">
        <v>91</v>
      </c>
      <c r="K22" s="85" t="s">
        <v>93</v>
      </c>
      <c r="L22" s="85" t="s">
        <v>94</v>
      </c>
      <c r="M22" s="85" t="s">
        <v>95</v>
      </c>
      <c r="N22" s="93">
        <v>10</v>
      </c>
      <c r="O22" s="105">
        <v>40</v>
      </c>
    </row>
    <row r="23" spans="1:15" x14ac:dyDescent="0.25">
      <c r="A23" s="21">
        <v>17</v>
      </c>
      <c r="B23" s="59" t="s">
        <v>823</v>
      </c>
      <c r="C23" s="59" t="s">
        <v>771</v>
      </c>
      <c r="D23" s="59" t="s">
        <v>366</v>
      </c>
      <c r="E23" s="97">
        <v>37375</v>
      </c>
      <c r="F23" s="59" t="s">
        <v>91</v>
      </c>
      <c r="G23" s="59" t="s">
        <v>25</v>
      </c>
      <c r="H23" s="59" t="s">
        <v>753</v>
      </c>
      <c r="I23" s="97">
        <v>26693</v>
      </c>
      <c r="J23" s="59" t="s">
        <v>91</v>
      </c>
      <c r="K23" s="59" t="s">
        <v>93</v>
      </c>
      <c r="L23" s="59" t="s">
        <v>775</v>
      </c>
      <c r="M23" s="59" t="s">
        <v>755</v>
      </c>
      <c r="N23" s="93">
        <v>10</v>
      </c>
      <c r="O23" s="105">
        <v>38</v>
      </c>
    </row>
    <row r="24" spans="1:15" x14ac:dyDescent="0.25">
      <c r="A24" s="21">
        <v>18</v>
      </c>
      <c r="B24" s="85" t="s">
        <v>77</v>
      </c>
      <c r="C24" s="85" t="s">
        <v>78</v>
      </c>
      <c r="D24" s="85" t="s">
        <v>79</v>
      </c>
      <c r="E24" s="97">
        <v>37623</v>
      </c>
      <c r="F24" s="93" t="s">
        <v>27</v>
      </c>
      <c r="G24" s="93" t="s">
        <v>25</v>
      </c>
      <c r="H24" s="93" t="s">
        <v>55</v>
      </c>
      <c r="I24" s="97">
        <v>23515</v>
      </c>
      <c r="J24" s="93" t="s">
        <v>27</v>
      </c>
      <c r="K24" s="93" t="s">
        <v>28</v>
      </c>
      <c r="L24" s="93" t="s">
        <v>29</v>
      </c>
      <c r="M24" s="93" t="s">
        <v>30</v>
      </c>
      <c r="N24" s="93">
        <v>10</v>
      </c>
      <c r="O24" s="93">
        <v>35</v>
      </c>
    </row>
    <row r="25" spans="1:15" x14ac:dyDescent="0.25">
      <c r="A25" s="21">
        <v>19</v>
      </c>
      <c r="B25" s="105" t="s">
        <v>693</v>
      </c>
      <c r="C25" s="105" t="s">
        <v>694</v>
      </c>
      <c r="D25" s="105" t="s">
        <v>695</v>
      </c>
      <c r="E25" s="92">
        <v>37250</v>
      </c>
      <c r="F25" s="105" t="s">
        <v>91</v>
      </c>
      <c r="G25" s="105" t="s">
        <v>25</v>
      </c>
      <c r="H25" s="105" t="s">
        <v>673</v>
      </c>
      <c r="I25" s="92">
        <v>23912</v>
      </c>
      <c r="J25" s="105" t="s">
        <v>91</v>
      </c>
      <c r="K25" s="105" t="s">
        <v>250</v>
      </c>
      <c r="L25" s="105" t="s">
        <v>623</v>
      </c>
      <c r="M25" s="105" t="s">
        <v>624</v>
      </c>
      <c r="N25" s="105">
        <v>10</v>
      </c>
      <c r="O25" s="105">
        <v>35</v>
      </c>
    </row>
    <row r="26" spans="1:15" x14ac:dyDescent="0.25">
      <c r="A26" s="21">
        <v>20</v>
      </c>
      <c r="B26" s="59" t="s">
        <v>824</v>
      </c>
      <c r="C26" s="59" t="s">
        <v>463</v>
      </c>
      <c r="D26" s="59" t="s">
        <v>295</v>
      </c>
      <c r="E26" s="97">
        <v>37378</v>
      </c>
      <c r="F26" s="59" t="s">
        <v>91</v>
      </c>
      <c r="G26" s="59" t="s">
        <v>25</v>
      </c>
      <c r="H26" s="59" t="s">
        <v>753</v>
      </c>
      <c r="I26" s="97">
        <v>26693</v>
      </c>
      <c r="J26" s="59" t="s">
        <v>91</v>
      </c>
      <c r="K26" s="59" t="s">
        <v>93</v>
      </c>
      <c r="L26" s="59" t="s">
        <v>775</v>
      </c>
      <c r="M26" s="59" t="s">
        <v>755</v>
      </c>
      <c r="N26" s="93">
        <v>10</v>
      </c>
      <c r="O26" s="105">
        <v>30</v>
      </c>
    </row>
    <row r="27" spans="1:15" x14ac:dyDescent="0.25">
      <c r="A27" s="21">
        <v>21</v>
      </c>
      <c r="B27" s="80" t="s">
        <v>450</v>
      </c>
      <c r="C27" s="80" t="s">
        <v>451</v>
      </c>
      <c r="D27" s="80" t="s">
        <v>452</v>
      </c>
      <c r="E27" s="81">
        <v>37374</v>
      </c>
      <c r="F27" s="91" t="s">
        <v>91</v>
      </c>
      <c r="G27" s="91" t="s">
        <v>25</v>
      </c>
      <c r="H27" s="105" t="s">
        <v>437</v>
      </c>
      <c r="I27" s="92">
        <v>19875</v>
      </c>
      <c r="J27" s="105" t="s">
        <v>91</v>
      </c>
      <c r="K27" s="92" t="s">
        <v>28</v>
      </c>
      <c r="L27" s="105" t="s">
        <v>429</v>
      </c>
      <c r="M27" s="105" t="s">
        <v>430</v>
      </c>
      <c r="N27" s="93">
        <v>10</v>
      </c>
      <c r="O27" s="105">
        <v>30</v>
      </c>
    </row>
    <row r="28" spans="1:15" x14ac:dyDescent="0.25">
      <c r="A28" s="21">
        <v>22</v>
      </c>
      <c r="B28" s="59" t="s">
        <v>205</v>
      </c>
      <c r="C28" s="59" t="s">
        <v>206</v>
      </c>
      <c r="D28" s="59" t="s">
        <v>172</v>
      </c>
      <c r="E28" s="97">
        <v>37545</v>
      </c>
      <c r="F28" s="59" t="s">
        <v>145</v>
      </c>
      <c r="G28" s="59" t="s">
        <v>25</v>
      </c>
      <c r="H28" s="59" t="s">
        <v>203</v>
      </c>
      <c r="I28" s="97">
        <v>34040</v>
      </c>
      <c r="J28" s="59" t="s">
        <v>145</v>
      </c>
      <c r="K28" s="59" t="s">
        <v>28</v>
      </c>
      <c r="L28" s="59" t="s">
        <v>197</v>
      </c>
      <c r="M28" s="59" t="s">
        <v>204</v>
      </c>
      <c r="N28" s="93">
        <v>10</v>
      </c>
      <c r="O28" s="93">
        <v>28</v>
      </c>
    </row>
    <row r="29" spans="1:15" x14ac:dyDescent="0.25">
      <c r="A29" s="21">
        <v>23</v>
      </c>
      <c r="B29" s="156" t="s">
        <v>1004</v>
      </c>
      <c r="C29" s="156" t="s">
        <v>330</v>
      </c>
      <c r="D29" s="156" t="s">
        <v>50</v>
      </c>
      <c r="E29" s="105"/>
      <c r="F29" s="105"/>
      <c r="G29" s="105"/>
      <c r="H29" s="85" t="s">
        <v>1001</v>
      </c>
      <c r="I29" s="97">
        <v>24138</v>
      </c>
      <c r="J29" s="77" t="s">
        <v>145</v>
      </c>
      <c r="K29" s="85" t="s">
        <v>986</v>
      </c>
      <c r="L29" s="85" t="s">
        <v>987</v>
      </c>
      <c r="M29" s="85" t="s">
        <v>988</v>
      </c>
      <c r="N29" s="93">
        <v>10</v>
      </c>
      <c r="O29" s="105">
        <v>28</v>
      </c>
    </row>
    <row r="30" spans="1:15" x14ac:dyDescent="0.25">
      <c r="A30" s="21">
        <v>24</v>
      </c>
      <c r="B30" s="105" t="s">
        <v>692</v>
      </c>
      <c r="C30" s="105" t="s">
        <v>275</v>
      </c>
      <c r="D30" s="105" t="s">
        <v>552</v>
      </c>
      <c r="E30" s="92">
        <v>37229</v>
      </c>
      <c r="F30" s="105" t="s">
        <v>91</v>
      </c>
      <c r="G30" s="105" t="s">
        <v>25</v>
      </c>
      <c r="H30" s="105" t="s">
        <v>673</v>
      </c>
      <c r="I30" s="92">
        <v>23912</v>
      </c>
      <c r="J30" s="105" t="s">
        <v>91</v>
      </c>
      <c r="K30" s="105" t="s">
        <v>250</v>
      </c>
      <c r="L30" s="105" t="s">
        <v>623</v>
      </c>
      <c r="M30" s="105" t="s">
        <v>624</v>
      </c>
      <c r="N30" s="105">
        <v>10</v>
      </c>
      <c r="O30" s="105">
        <v>25</v>
      </c>
    </row>
    <row r="31" spans="1:15" x14ac:dyDescent="0.25">
      <c r="A31" s="21">
        <v>25</v>
      </c>
      <c r="B31" s="91" t="s">
        <v>941</v>
      </c>
      <c r="C31" s="91" t="s">
        <v>71</v>
      </c>
      <c r="D31" s="91" t="s">
        <v>87</v>
      </c>
      <c r="E31" s="92">
        <v>37508</v>
      </c>
      <c r="F31" s="91" t="s">
        <v>91</v>
      </c>
      <c r="G31" s="91" t="s">
        <v>25</v>
      </c>
      <c r="H31" s="59" t="s">
        <v>919</v>
      </c>
      <c r="I31" s="92">
        <v>24131</v>
      </c>
      <c r="J31" s="105" t="s">
        <v>91</v>
      </c>
      <c r="K31" s="105" t="s">
        <v>371</v>
      </c>
      <c r="L31" s="105" t="s">
        <v>903</v>
      </c>
      <c r="M31" s="85" t="s">
        <v>904</v>
      </c>
      <c r="N31" s="152">
        <v>10</v>
      </c>
      <c r="O31" s="105">
        <v>23</v>
      </c>
    </row>
    <row r="32" spans="1:15" x14ac:dyDescent="0.25">
      <c r="A32" s="21">
        <v>26</v>
      </c>
      <c r="B32" s="85" t="s">
        <v>1005</v>
      </c>
      <c r="C32" s="85" t="s">
        <v>36</v>
      </c>
      <c r="D32" s="105" t="s">
        <v>304</v>
      </c>
      <c r="E32" s="92">
        <v>37591</v>
      </c>
      <c r="F32" s="85" t="s">
        <v>145</v>
      </c>
      <c r="G32" s="93" t="s">
        <v>25</v>
      </c>
      <c r="H32" s="85" t="s">
        <v>1001</v>
      </c>
      <c r="I32" s="97">
        <v>24138</v>
      </c>
      <c r="J32" s="77" t="s">
        <v>145</v>
      </c>
      <c r="K32" s="85" t="s">
        <v>986</v>
      </c>
      <c r="L32" s="85" t="s">
        <v>987</v>
      </c>
      <c r="M32" s="85" t="s">
        <v>988</v>
      </c>
      <c r="N32" s="93">
        <v>10</v>
      </c>
      <c r="O32" s="105">
        <v>20</v>
      </c>
    </row>
    <row r="33" spans="1:15" x14ac:dyDescent="0.25">
      <c r="A33" s="21">
        <v>27</v>
      </c>
      <c r="B33" s="63" t="s">
        <v>466</v>
      </c>
      <c r="C33" s="77" t="s">
        <v>494</v>
      </c>
      <c r="D33" s="63" t="s">
        <v>689</v>
      </c>
      <c r="E33" s="88">
        <v>37627</v>
      </c>
      <c r="F33" s="63" t="s">
        <v>91</v>
      </c>
      <c r="G33" s="63" t="s">
        <v>25</v>
      </c>
      <c r="H33" s="63" t="s">
        <v>673</v>
      </c>
      <c r="I33" s="62">
        <v>23912</v>
      </c>
      <c r="J33" s="61" t="s">
        <v>91</v>
      </c>
      <c r="K33" s="89" t="s">
        <v>250</v>
      </c>
      <c r="L33" s="89" t="s">
        <v>623</v>
      </c>
      <c r="M33" s="89" t="s">
        <v>624</v>
      </c>
      <c r="N33" s="77">
        <v>10</v>
      </c>
      <c r="O33" s="105">
        <v>20</v>
      </c>
    </row>
    <row r="34" spans="1:15" x14ac:dyDescent="0.25">
      <c r="A34" s="21">
        <v>28</v>
      </c>
      <c r="B34" s="59" t="s">
        <v>825</v>
      </c>
      <c r="C34" s="59" t="s">
        <v>463</v>
      </c>
      <c r="D34" s="59" t="s">
        <v>304</v>
      </c>
      <c r="E34" s="97">
        <v>37404</v>
      </c>
      <c r="F34" s="59" t="s">
        <v>91</v>
      </c>
      <c r="G34" s="59" t="s">
        <v>25</v>
      </c>
      <c r="H34" s="59" t="s">
        <v>753</v>
      </c>
      <c r="I34" s="97">
        <v>26693</v>
      </c>
      <c r="J34" s="59" t="s">
        <v>91</v>
      </c>
      <c r="K34" s="59" t="s">
        <v>93</v>
      </c>
      <c r="L34" s="59" t="s">
        <v>775</v>
      </c>
      <c r="M34" s="59" t="s">
        <v>755</v>
      </c>
      <c r="N34" s="93">
        <v>10</v>
      </c>
      <c r="O34" s="105">
        <v>20</v>
      </c>
    </row>
    <row r="35" spans="1:15" x14ac:dyDescent="0.25">
      <c r="A35" s="21">
        <v>29</v>
      </c>
      <c r="B35" s="93" t="s">
        <v>396</v>
      </c>
      <c r="C35" s="93" t="s">
        <v>397</v>
      </c>
      <c r="D35" s="93" t="s">
        <v>398</v>
      </c>
      <c r="E35" s="97">
        <v>37482</v>
      </c>
      <c r="F35" s="59" t="s">
        <v>151</v>
      </c>
      <c r="G35" s="93" t="s">
        <v>25</v>
      </c>
      <c r="H35" s="59" t="s">
        <v>370</v>
      </c>
      <c r="I35" s="97">
        <v>26423</v>
      </c>
      <c r="J35" s="59" t="s">
        <v>91</v>
      </c>
      <c r="K35" s="93" t="s">
        <v>371</v>
      </c>
      <c r="L35" s="93" t="s">
        <v>372</v>
      </c>
      <c r="M35" s="93" t="s">
        <v>373</v>
      </c>
      <c r="N35" s="93">
        <v>10</v>
      </c>
      <c r="O35" s="93">
        <v>13</v>
      </c>
    </row>
    <row r="36" spans="1:15" x14ac:dyDescent="0.25">
      <c r="A36" s="21">
        <v>30</v>
      </c>
      <c r="B36" s="85" t="s">
        <v>188</v>
      </c>
      <c r="C36" s="85" t="s">
        <v>189</v>
      </c>
      <c r="D36" s="85" t="s">
        <v>190</v>
      </c>
      <c r="E36" s="97">
        <v>37497</v>
      </c>
      <c r="F36" s="85" t="s">
        <v>91</v>
      </c>
      <c r="G36" s="93" t="s">
        <v>25</v>
      </c>
      <c r="H36" s="85" t="s">
        <v>191</v>
      </c>
      <c r="I36" s="97">
        <v>31394</v>
      </c>
      <c r="J36" s="85" t="s">
        <v>91</v>
      </c>
      <c r="K36" s="93" t="s">
        <v>93</v>
      </c>
      <c r="L36" s="85" t="s">
        <v>94</v>
      </c>
      <c r="M36" s="85" t="s">
        <v>95</v>
      </c>
      <c r="N36" s="93">
        <v>10</v>
      </c>
      <c r="O36" s="105">
        <v>10</v>
      </c>
    </row>
    <row r="37" spans="1:15" x14ac:dyDescent="0.25">
      <c r="A37" s="21">
        <v>31</v>
      </c>
      <c r="B37" s="85" t="s">
        <v>424</v>
      </c>
      <c r="C37" s="85" t="s">
        <v>36</v>
      </c>
      <c r="D37" s="85" t="s">
        <v>304</v>
      </c>
      <c r="E37" s="97">
        <v>37483</v>
      </c>
      <c r="F37" s="85" t="s">
        <v>91</v>
      </c>
      <c r="G37" s="85" t="s">
        <v>25</v>
      </c>
      <c r="H37" s="85" t="s">
        <v>402</v>
      </c>
      <c r="I37" s="97">
        <v>27478</v>
      </c>
      <c r="J37" s="85" t="s">
        <v>91</v>
      </c>
      <c r="K37" s="85" t="s">
        <v>371</v>
      </c>
      <c r="L37" s="85" t="s">
        <v>403</v>
      </c>
      <c r="M37" s="85" t="s">
        <v>404</v>
      </c>
      <c r="N37" s="93">
        <v>10</v>
      </c>
      <c r="O37" s="93">
        <v>10</v>
      </c>
    </row>
    <row r="38" spans="1:15" x14ac:dyDescent="0.25">
      <c r="A38" s="21">
        <v>32</v>
      </c>
      <c r="B38" s="103" t="s">
        <v>526</v>
      </c>
      <c r="C38" s="103" t="s">
        <v>527</v>
      </c>
      <c r="D38" s="103" t="s">
        <v>528</v>
      </c>
      <c r="E38" s="104" t="s">
        <v>529</v>
      </c>
      <c r="F38" s="109" t="s">
        <v>202</v>
      </c>
      <c r="G38" s="74" t="s">
        <v>25</v>
      </c>
      <c r="H38" s="74" t="s">
        <v>520</v>
      </c>
      <c r="I38" s="75"/>
      <c r="J38" s="74" t="s">
        <v>91</v>
      </c>
      <c r="K38" s="103" t="s">
        <v>28</v>
      </c>
      <c r="L38" s="74" t="s">
        <v>530</v>
      </c>
      <c r="M38" s="74" t="s">
        <v>508</v>
      </c>
      <c r="N38" s="74">
        <v>10</v>
      </c>
      <c r="O38" s="105">
        <v>5</v>
      </c>
    </row>
    <row r="39" spans="1:15" x14ac:dyDescent="0.25">
      <c r="A39" s="21"/>
      <c r="B39" s="59" t="s">
        <v>394</v>
      </c>
      <c r="C39" s="59" t="s">
        <v>395</v>
      </c>
      <c r="D39" s="59" t="s">
        <v>201</v>
      </c>
      <c r="E39" s="97">
        <v>37501</v>
      </c>
      <c r="F39" s="59" t="s">
        <v>151</v>
      </c>
      <c r="G39" s="93" t="s">
        <v>25</v>
      </c>
      <c r="H39" s="59" t="s">
        <v>370</v>
      </c>
      <c r="I39" s="97">
        <v>26423</v>
      </c>
      <c r="J39" s="59" t="s">
        <v>91</v>
      </c>
      <c r="K39" s="93" t="s">
        <v>371</v>
      </c>
      <c r="L39" s="93" t="s">
        <v>372</v>
      </c>
      <c r="M39" s="93" t="s">
        <v>373</v>
      </c>
      <c r="N39" s="93">
        <v>10</v>
      </c>
      <c r="O39" s="93"/>
    </row>
    <row r="40" spans="1:15" ht="29.25" customHeight="1" x14ac:dyDescent="0.25">
      <c r="A40" s="21"/>
      <c r="B40" s="103" t="s">
        <v>517</v>
      </c>
      <c r="C40" s="103" t="s">
        <v>518</v>
      </c>
      <c r="D40" s="103" t="s">
        <v>519</v>
      </c>
      <c r="E40" s="104">
        <v>37416</v>
      </c>
      <c r="F40" s="109" t="s">
        <v>145</v>
      </c>
      <c r="G40" s="74" t="s">
        <v>25</v>
      </c>
      <c r="H40" s="74" t="s">
        <v>520</v>
      </c>
      <c r="I40" s="75"/>
      <c r="J40" s="74" t="s">
        <v>91</v>
      </c>
      <c r="K40" s="103" t="s">
        <v>28</v>
      </c>
      <c r="L40" s="74" t="s">
        <v>521</v>
      </c>
      <c r="M40" s="74" t="s">
        <v>508</v>
      </c>
      <c r="N40" s="74">
        <v>10</v>
      </c>
      <c r="O40" s="105"/>
    </row>
    <row r="41" spans="1:15" x14ac:dyDescent="0.25">
      <c r="A41" s="21"/>
      <c r="B41" s="59" t="s">
        <v>974</v>
      </c>
      <c r="C41" s="59" t="s">
        <v>287</v>
      </c>
      <c r="D41" s="59" t="s">
        <v>33</v>
      </c>
      <c r="E41" s="97">
        <v>37305</v>
      </c>
      <c r="F41" s="59" t="s">
        <v>202</v>
      </c>
      <c r="G41" s="59" t="s">
        <v>25</v>
      </c>
      <c r="H41" s="59" t="s">
        <v>973</v>
      </c>
      <c r="I41" s="98">
        <v>18888</v>
      </c>
      <c r="J41" s="59" t="s">
        <v>145</v>
      </c>
      <c r="K41" s="59" t="s">
        <v>969</v>
      </c>
      <c r="L41" s="59" t="s">
        <v>970</v>
      </c>
      <c r="M41" s="59" t="s">
        <v>971</v>
      </c>
      <c r="N41" s="105"/>
      <c r="O41" s="105"/>
    </row>
    <row r="42" spans="1:15" ht="45" x14ac:dyDescent="0.25">
      <c r="A42" s="21"/>
      <c r="B42" s="53" t="s">
        <v>312</v>
      </c>
      <c r="C42" s="70" t="s">
        <v>313</v>
      </c>
      <c r="D42" s="70" t="s">
        <v>76</v>
      </c>
      <c r="E42" s="100">
        <v>37452</v>
      </c>
      <c r="F42" s="74" t="s">
        <v>145</v>
      </c>
      <c r="G42" s="74" t="s">
        <v>25</v>
      </c>
      <c r="H42" s="53" t="s">
        <v>305</v>
      </c>
      <c r="I42" s="100">
        <v>22665</v>
      </c>
      <c r="J42" s="74" t="s">
        <v>91</v>
      </c>
      <c r="K42" s="74" t="s">
        <v>290</v>
      </c>
      <c r="L42" s="74" t="s">
        <v>251</v>
      </c>
      <c r="M42" s="74" t="s">
        <v>252</v>
      </c>
      <c r="N42" s="93">
        <v>10</v>
      </c>
      <c r="O42" s="93"/>
    </row>
    <row r="43" spans="1:15" x14ac:dyDescent="0.25">
      <c r="A43" s="21"/>
      <c r="B43" s="103" t="s">
        <v>531</v>
      </c>
      <c r="C43" s="103" t="s">
        <v>532</v>
      </c>
      <c r="D43" s="103" t="s">
        <v>295</v>
      </c>
      <c r="E43" s="104" t="s">
        <v>533</v>
      </c>
      <c r="F43" s="74" t="s">
        <v>145</v>
      </c>
      <c r="G43" s="74" t="s">
        <v>25</v>
      </c>
      <c r="H43" s="74" t="s">
        <v>520</v>
      </c>
      <c r="I43" s="75"/>
      <c r="J43" s="74" t="s">
        <v>91</v>
      </c>
      <c r="K43" s="103" t="s">
        <v>28</v>
      </c>
      <c r="L43" s="74" t="s">
        <v>534</v>
      </c>
      <c r="M43" s="74" t="s">
        <v>508</v>
      </c>
      <c r="N43" s="74">
        <v>10</v>
      </c>
      <c r="O43" s="105"/>
    </row>
    <row r="44" spans="1:15" x14ac:dyDescent="0.25">
      <c r="A44" s="21"/>
      <c r="B44" s="85" t="s">
        <v>1004</v>
      </c>
      <c r="C44" s="85" t="s">
        <v>330</v>
      </c>
      <c r="D44" s="105" t="s">
        <v>50</v>
      </c>
      <c r="E44" s="92">
        <v>37583</v>
      </c>
      <c r="F44" s="85" t="s">
        <v>145</v>
      </c>
      <c r="G44" s="93" t="s">
        <v>25</v>
      </c>
      <c r="H44" s="85" t="s">
        <v>1001</v>
      </c>
      <c r="I44" s="97">
        <v>24138</v>
      </c>
      <c r="J44" s="77" t="s">
        <v>145</v>
      </c>
      <c r="K44" s="85" t="s">
        <v>986</v>
      </c>
      <c r="L44" s="85" t="s">
        <v>987</v>
      </c>
      <c r="M44" s="85" t="s">
        <v>988</v>
      </c>
      <c r="N44" s="93">
        <v>10</v>
      </c>
      <c r="O44" s="105"/>
    </row>
    <row r="45" spans="1:15" x14ac:dyDescent="0.25">
      <c r="A45" s="21"/>
      <c r="B45" s="91" t="s">
        <v>938</v>
      </c>
      <c r="C45" s="91" t="s">
        <v>939</v>
      </c>
      <c r="D45" s="91" t="s">
        <v>940</v>
      </c>
      <c r="E45" s="92">
        <v>37407</v>
      </c>
      <c r="F45" s="91" t="s">
        <v>151</v>
      </c>
      <c r="G45" s="91" t="s">
        <v>25</v>
      </c>
      <c r="H45" s="59" t="s">
        <v>919</v>
      </c>
      <c r="I45" s="92">
        <v>24131</v>
      </c>
      <c r="J45" s="105" t="s">
        <v>91</v>
      </c>
      <c r="K45" s="105" t="s">
        <v>371</v>
      </c>
      <c r="L45" s="105" t="s">
        <v>903</v>
      </c>
      <c r="M45" s="85" t="s">
        <v>904</v>
      </c>
      <c r="N45" s="93">
        <v>10</v>
      </c>
      <c r="O45" s="105"/>
    </row>
    <row r="46" spans="1:15" ht="45" x14ac:dyDescent="0.25">
      <c r="A46" s="21"/>
      <c r="B46" s="53" t="s">
        <v>311</v>
      </c>
      <c r="C46" s="70" t="s">
        <v>46</v>
      </c>
      <c r="D46" s="70" t="s">
        <v>280</v>
      </c>
      <c r="E46" s="100">
        <v>37302</v>
      </c>
      <c r="F46" s="74" t="s">
        <v>145</v>
      </c>
      <c r="G46" s="74" t="s">
        <v>25</v>
      </c>
      <c r="H46" s="53" t="s">
        <v>305</v>
      </c>
      <c r="I46" s="100">
        <v>22665</v>
      </c>
      <c r="J46" s="74" t="s">
        <v>91</v>
      </c>
      <c r="K46" s="74" t="s">
        <v>290</v>
      </c>
      <c r="L46" s="74" t="s">
        <v>251</v>
      </c>
      <c r="M46" s="74" t="s">
        <v>252</v>
      </c>
      <c r="N46" s="93">
        <v>10</v>
      </c>
      <c r="O46" s="93"/>
    </row>
    <row r="47" spans="1:15" x14ac:dyDescent="0.25">
      <c r="A47" s="21"/>
      <c r="B47" s="110" t="s">
        <v>535</v>
      </c>
      <c r="C47" s="110" t="s">
        <v>536</v>
      </c>
      <c r="D47" s="110" t="s">
        <v>37</v>
      </c>
      <c r="E47" s="104">
        <v>37172</v>
      </c>
      <c r="F47" s="110" t="s">
        <v>91</v>
      </c>
      <c r="G47" s="110" t="s">
        <v>195</v>
      </c>
      <c r="H47" s="74" t="s">
        <v>520</v>
      </c>
      <c r="I47" s="75"/>
      <c r="J47" s="109" t="s">
        <v>91</v>
      </c>
      <c r="K47" s="104" t="s">
        <v>537</v>
      </c>
      <c r="L47" s="74" t="s">
        <v>534</v>
      </c>
      <c r="M47" s="74" t="s">
        <v>508</v>
      </c>
      <c r="N47" s="74">
        <v>10</v>
      </c>
      <c r="O47" s="105"/>
    </row>
    <row r="48" spans="1:15" x14ac:dyDescent="0.25">
      <c r="A48" s="64"/>
      <c r="B48" s="59" t="s">
        <v>826</v>
      </c>
      <c r="C48" s="59" t="s">
        <v>143</v>
      </c>
      <c r="D48" s="59" t="s">
        <v>827</v>
      </c>
      <c r="E48" s="97">
        <v>37725</v>
      </c>
      <c r="F48" s="59" t="s">
        <v>91</v>
      </c>
      <c r="G48" s="59" t="s">
        <v>25</v>
      </c>
      <c r="H48" s="59" t="s">
        <v>753</v>
      </c>
      <c r="I48" s="97">
        <v>26693</v>
      </c>
      <c r="J48" s="59" t="s">
        <v>91</v>
      </c>
      <c r="K48" s="59" t="s">
        <v>93</v>
      </c>
      <c r="L48" s="59" t="s">
        <v>775</v>
      </c>
      <c r="M48" s="59" t="s">
        <v>791</v>
      </c>
      <c r="N48" s="93">
        <v>10</v>
      </c>
      <c r="O48" s="105"/>
    </row>
  </sheetData>
  <sortState ref="B7:O48">
    <sortCondition descending="1" ref="O7:O48"/>
  </sortState>
  <mergeCells count="4">
    <mergeCell ref="B1:J1"/>
    <mergeCell ref="B5:G5"/>
    <mergeCell ref="H5:J5"/>
    <mergeCell ref="K5:M5"/>
  </mergeCells>
  <dataValidations count="4">
    <dataValidation operator="equal" allowBlank="1" showErrorMessage="1" sqref="N8:N9 N12:N13 N15 B16:E16 L16:M17 N21 B36:E38 G37:I37 M36:M38 N34:N38 F36:H36 F38:H38 J38 N42 N46:N47">
      <formula1>0</formula1>
      <formula2>0</formula2>
    </dataValidation>
    <dataValidation type="list" operator="equal" allowBlank="1" showInputMessage="1" showErrorMessage="1" sqref="K7:K15 K18:K21 M28 I24:I28 K23 K29 K33:K35 K39 M39 K42 K45:K47">
      <formula1>school_type</formula1>
      <formula2>0</formula2>
    </dataValidation>
    <dataValidation operator="equal" allowBlank="1" showInputMessage="1" showErrorMessage="1" sqref="K5 B5 N5 L7:M15 L18:M21 B22:E22 N28 J24:J27 L23:M27 L29:M29 L33:M35 L39 M40:M41 L42:M42 L45:M47">
      <formula1>0</formula1>
      <formula2>0</formula2>
    </dataValidation>
    <dataValidation type="list" operator="equal" allowBlank="1" showErrorMessage="1" sqref="K16:K17 K36:K38">
      <formula1>school_type</formula1>
      <formula2>0</formula2>
    </dataValidation>
  </dataValidation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2"/>
  <sheetViews>
    <sheetView tabSelected="1" zoomScale="90" zoomScaleNormal="90" workbookViewId="0">
      <selection activeCell="L3" sqref="L3"/>
    </sheetView>
  </sheetViews>
  <sheetFormatPr defaultRowHeight="15" x14ac:dyDescent="0.25"/>
  <cols>
    <col min="1" max="1" width="9.28515625" bestFit="1" customWidth="1"/>
    <col min="2" max="2" width="14.5703125" customWidth="1"/>
    <col min="3" max="3" width="12.85546875" customWidth="1"/>
    <col min="4" max="4" width="15" customWidth="1"/>
    <col min="5" max="5" width="11" customWidth="1"/>
    <col min="7" max="7" width="6.5703125" customWidth="1"/>
    <col min="8" max="8" width="18.28515625" customWidth="1"/>
    <col min="9" max="9" width="10.140625" bestFit="1" customWidth="1"/>
    <col min="13" max="13" width="25.42578125" customWidth="1"/>
    <col min="14" max="14" width="9.28515625" bestFit="1" customWidth="1"/>
    <col min="15" max="15" width="9.28515625" style="45" bestFit="1" customWidth="1"/>
  </cols>
  <sheetData>
    <row r="1" spans="1:16" x14ac:dyDescent="0.25">
      <c r="A1" s="5"/>
      <c r="B1" s="269" t="s">
        <v>0</v>
      </c>
      <c r="C1" s="269"/>
      <c r="D1" s="269"/>
      <c r="E1" s="269"/>
      <c r="F1" s="269"/>
      <c r="G1" s="269"/>
      <c r="H1" s="269"/>
      <c r="I1" s="269"/>
      <c r="J1" s="269"/>
      <c r="N1" s="2"/>
    </row>
    <row r="2" spans="1:16" x14ac:dyDescent="0.25">
      <c r="B2" s="4" t="s">
        <v>1</v>
      </c>
      <c r="C2" s="5" t="s">
        <v>2</v>
      </c>
      <c r="D2" s="5"/>
      <c r="E2" s="25"/>
      <c r="I2" s="25"/>
      <c r="N2" s="2"/>
    </row>
    <row r="3" spans="1:16" x14ac:dyDescent="0.25">
      <c r="B3" s="4" t="s">
        <v>3</v>
      </c>
      <c r="C3" s="5"/>
      <c r="D3" s="5"/>
      <c r="E3" s="25"/>
      <c r="I3" s="25"/>
      <c r="N3" s="2"/>
    </row>
    <row r="4" spans="1:16" ht="34.5" customHeight="1" x14ac:dyDescent="0.25">
      <c r="B4" s="8" t="s">
        <v>4</v>
      </c>
      <c r="C4" s="8"/>
      <c r="D4" s="8"/>
      <c r="E4" s="26"/>
      <c r="F4" s="9"/>
      <c r="G4" s="9"/>
      <c r="H4" s="9"/>
      <c r="I4" s="26"/>
      <c r="J4" s="9"/>
      <c r="K4" s="11"/>
      <c r="L4" s="11"/>
      <c r="M4" s="11"/>
      <c r="N4" s="4"/>
      <c r="O4" s="94"/>
    </row>
    <row r="5" spans="1:16" x14ac:dyDescent="0.25">
      <c r="A5" s="46"/>
      <c r="B5" s="277" t="s">
        <v>5</v>
      </c>
      <c r="C5" s="277"/>
      <c r="D5" s="277"/>
      <c r="E5" s="277"/>
      <c r="F5" s="277"/>
      <c r="G5" s="277"/>
      <c r="H5" s="278" t="s">
        <v>6</v>
      </c>
      <c r="I5" s="278"/>
      <c r="J5" s="278"/>
      <c r="K5" s="276" t="s">
        <v>7</v>
      </c>
      <c r="L5" s="276"/>
      <c r="M5" s="276"/>
      <c r="N5" s="14"/>
      <c r="O5" s="212"/>
    </row>
    <row r="6" spans="1:16" ht="51" x14ac:dyDescent="0.25">
      <c r="A6" s="253" t="s">
        <v>8</v>
      </c>
      <c r="B6" s="227" t="s">
        <v>9</v>
      </c>
      <c r="C6" s="227" t="s">
        <v>10</v>
      </c>
      <c r="D6" s="227" t="s">
        <v>11</v>
      </c>
      <c r="E6" s="228" t="s">
        <v>12</v>
      </c>
      <c r="F6" s="229" t="s">
        <v>13</v>
      </c>
      <c r="G6" s="229" t="s">
        <v>14</v>
      </c>
      <c r="H6" s="227" t="s">
        <v>15</v>
      </c>
      <c r="I6" s="230" t="s">
        <v>12</v>
      </c>
      <c r="J6" s="229" t="s">
        <v>13</v>
      </c>
      <c r="K6" s="229" t="s">
        <v>16</v>
      </c>
      <c r="L6" s="231" t="s">
        <v>17</v>
      </c>
      <c r="M6" s="227" t="s">
        <v>18</v>
      </c>
      <c r="N6" s="231" t="s">
        <v>19</v>
      </c>
      <c r="O6" s="258" t="s">
        <v>20</v>
      </c>
      <c r="P6" s="220"/>
    </row>
    <row r="7" spans="1:16" x14ac:dyDescent="0.25">
      <c r="A7" s="232">
        <v>1</v>
      </c>
      <c r="B7" s="254" t="s">
        <v>1065</v>
      </c>
      <c r="C7" s="254" t="s">
        <v>721</v>
      </c>
      <c r="D7" s="254" t="s">
        <v>1066</v>
      </c>
      <c r="E7" s="178">
        <v>37160</v>
      </c>
      <c r="F7" s="183" t="s">
        <v>91</v>
      </c>
      <c r="G7" s="183" t="s">
        <v>25</v>
      </c>
      <c r="H7" s="254" t="s">
        <v>1067</v>
      </c>
      <c r="I7" s="183"/>
      <c r="J7" s="183"/>
      <c r="K7" s="183" t="s">
        <v>28</v>
      </c>
      <c r="L7" s="177" t="s">
        <v>1080</v>
      </c>
      <c r="M7" s="254" t="s">
        <v>614</v>
      </c>
      <c r="N7" s="255">
        <v>11</v>
      </c>
      <c r="O7" s="259">
        <v>78</v>
      </c>
      <c r="P7" s="220" t="s">
        <v>1074</v>
      </c>
    </row>
    <row r="8" spans="1:16" x14ac:dyDescent="0.25">
      <c r="A8" s="232">
        <v>2</v>
      </c>
      <c r="B8" s="177" t="s">
        <v>365</v>
      </c>
      <c r="C8" s="177" t="s">
        <v>217</v>
      </c>
      <c r="D8" s="177" t="s">
        <v>366</v>
      </c>
      <c r="E8" s="178">
        <v>37160</v>
      </c>
      <c r="F8" s="183" t="s">
        <v>91</v>
      </c>
      <c r="G8" s="177" t="s">
        <v>25</v>
      </c>
      <c r="H8" s="177" t="s">
        <v>1090</v>
      </c>
      <c r="I8" s="178">
        <v>22735</v>
      </c>
      <c r="J8" s="178" t="s">
        <v>24</v>
      </c>
      <c r="K8" s="177" t="s">
        <v>28</v>
      </c>
      <c r="L8" s="177" t="s">
        <v>1081</v>
      </c>
      <c r="M8" s="177" t="s">
        <v>328</v>
      </c>
      <c r="N8" s="194">
        <v>11</v>
      </c>
      <c r="O8" s="260">
        <v>75</v>
      </c>
      <c r="P8" s="256" t="s">
        <v>1075</v>
      </c>
    </row>
    <row r="9" spans="1:16" x14ac:dyDescent="0.25">
      <c r="A9" s="232">
        <v>3</v>
      </c>
      <c r="B9" s="168" t="s">
        <v>831</v>
      </c>
      <c r="C9" s="168" t="s">
        <v>481</v>
      </c>
      <c r="D9" s="168" t="s">
        <v>280</v>
      </c>
      <c r="E9" s="172">
        <v>36863</v>
      </c>
      <c r="F9" s="183" t="s">
        <v>91</v>
      </c>
      <c r="G9" s="168" t="s">
        <v>25</v>
      </c>
      <c r="H9" s="168" t="s">
        <v>759</v>
      </c>
      <c r="I9" s="172">
        <v>26143</v>
      </c>
      <c r="J9" s="168" t="s">
        <v>91</v>
      </c>
      <c r="K9" s="168" t="s">
        <v>93</v>
      </c>
      <c r="L9" s="168" t="s">
        <v>830</v>
      </c>
      <c r="M9" s="168" t="s">
        <v>755</v>
      </c>
      <c r="N9" s="168">
        <v>11</v>
      </c>
      <c r="O9" s="259">
        <v>75</v>
      </c>
      <c r="P9" s="256" t="s">
        <v>1075</v>
      </c>
    </row>
    <row r="10" spans="1:16" ht="27.75" customHeight="1" x14ac:dyDescent="0.25">
      <c r="A10" s="232">
        <v>4</v>
      </c>
      <c r="B10" s="168" t="s">
        <v>832</v>
      </c>
      <c r="C10" s="168" t="s">
        <v>833</v>
      </c>
      <c r="D10" s="168" t="s">
        <v>150</v>
      </c>
      <c r="E10" s="172">
        <v>37034</v>
      </c>
      <c r="F10" s="168" t="s">
        <v>151</v>
      </c>
      <c r="G10" s="168" t="s">
        <v>25</v>
      </c>
      <c r="H10" s="168" t="s">
        <v>759</v>
      </c>
      <c r="I10" s="172">
        <v>26143</v>
      </c>
      <c r="J10" s="168" t="s">
        <v>91</v>
      </c>
      <c r="K10" s="168" t="s">
        <v>93</v>
      </c>
      <c r="L10" s="168" t="s">
        <v>830</v>
      </c>
      <c r="M10" s="168" t="s">
        <v>755</v>
      </c>
      <c r="N10" s="168">
        <v>11</v>
      </c>
      <c r="O10" s="259">
        <v>75</v>
      </c>
      <c r="P10" s="256" t="s">
        <v>1075</v>
      </c>
    </row>
    <row r="11" spans="1:16" ht="20.100000000000001" customHeight="1" x14ac:dyDescent="0.25">
      <c r="A11" s="232">
        <v>5</v>
      </c>
      <c r="B11" s="168" t="s">
        <v>828</v>
      </c>
      <c r="C11" s="168" t="s">
        <v>781</v>
      </c>
      <c r="D11" s="168" t="s">
        <v>829</v>
      </c>
      <c r="E11" s="172">
        <v>37004</v>
      </c>
      <c r="F11" s="168" t="s">
        <v>91</v>
      </c>
      <c r="G11" s="168" t="s">
        <v>25</v>
      </c>
      <c r="H11" s="168" t="s">
        <v>759</v>
      </c>
      <c r="I11" s="172">
        <v>26143</v>
      </c>
      <c r="J11" s="168" t="s">
        <v>91</v>
      </c>
      <c r="K11" s="168" t="s">
        <v>93</v>
      </c>
      <c r="L11" s="168" t="s">
        <v>830</v>
      </c>
      <c r="M11" s="168" t="s">
        <v>755</v>
      </c>
      <c r="N11" s="168">
        <v>11</v>
      </c>
      <c r="O11" s="259">
        <v>70</v>
      </c>
      <c r="P11" s="256" t="s">
        <v>1075</v>
      </c>
    </row>
    <row r="12" spans="1:16" ht="20.100000000000001" customHeight="1" x14ac:dyDescent="0.25">
      <c r="A12" s="232">
        <v>6</v>
      </c>
      <c r="B12" s="165" t="s">
        <v>697</v>
      </c>
      <c r="C12" s="165" t="s">
        <v>510</v>
      </c>
      <c r="D12" s="165" t="s">
        <v>552</v>
      </c>
      <c r="E12" s="166">
        <v>36908</v>
      </c>
      <c r="F12" s="165" t="s">
        <v>91</v>
      </c>
      <c r="G12" s="168" t="s">
        <v>25</v>
      </c>
      <c r="H12" s="165" t="s">
        <v>1086</v>
      </c>
      <c r="I12" s="166">
        <v>23912</v>
      </c>
      <c r="J12" s="165" t="s">
        <v>91</v>
      </c>
      <c r="K12" s="165" t="s">
        <v>250</v>
      </c>
      <c r="L12" s="165" t="s">
        <v>623</v>
      </c>
      <c r="M12" s="165" t="s">
        <v>624</v>
      </c>
      <c r="N12" s="165">
        <v>11</v>
      </c>
      <c r="O12" s="259">
        <v>65</v>
      </c>
      <c r="P12" s="256" t="s">
        <v>1075</v>
      </c>
    </row>
    <row r="13" spans="1:16" ht="20.100000000000001" customHeight="1" x14ac:dyDescent="0.25">
      <c r="A13" s="232">
        <v>7</v>
      </c>
      <c r="B13" s="54" t="s">
        <v>321</v>
      </c>
      <c r="C13" s="54" t="s">
        <v>69</v>
      </c>
      <c r="D13" s="54" t="s">
        <v>74</v>
      </c>
      <c r="E13" s="102">
        <v>37181</v>
      </c>
      <c r="F13" s="168" t="s">
        <v>91</v>
      </c>
      <c r="G13" s="168" t="s">
        <v>25</v>
      </c>
      <c r="H13" s="54" t="s">
        <v>317</v>
      </c>
      <c r="I13" s="102">
        <v>25824</v>
      </c>
      <c r="J13" s="55" t="s">
        <v>91</v>
      </c>
      <c r="K13" s="55" t="s">
        <v>290</v>
      </c>
      <c r="L13" s="55" t="s">
        <v>251</v>
      </c>
      <c r="M13" s="55" t="s">
        <v>252</v>
      </c>
      <c r="N13" s="170">
        <v>11</v>
      </c>
      <c r="O13" s="214">
        <v>63</v>
      </c>
      <c r="P13" s="256" t="s">
        <v>1075</v>
      </c>
    </row>
    <row r="14" spans="1:16" x14ac:dyDescent="0.25">
      <c r="A14" s="232">
        <v>8</v>
      </c>
      <c r="B14" s="168" t="s">
        <v>426</v>
      </c>
      <c r="C14" s="168" t="s">
        <v>71</v>
      </c>
      <c r="D14" s="168" t="s">
        <v>295</v>
      </c>
      <c r="E14" s="172">
        <v>36949</v>
      </c>
      <c r="F14" s="168" t="s">
        <v>91</v>
      </c>
      <c r="G14" s="168" t="s">
        <v>25</v>
      </c>
      <c r="H14" s="168" t="s">
        <v>415</v>
      </c>
      <c r="I14" s="172">
        <v>31755</v>
      </c>
      <c r="J14" s="168" t="s">
        <v>91</v>
      </c>
      <c r="K14" s="168" t="s">
        <v>371</v>
      </c>
      <c r="L14" s="168" t="s">
        <v>403</v>
      </c>
      <c r="M14" s="168" t="s">
        <v>404</v>
      </c>
      <c r="N14" s="170">
        <v>11</v>
      </c>
      <c r="O14" s="214">
        <v>60</v>
      </c>
      <c r="P14" s="257" t="s">
        <v>1075</v>
      </c>
    </row>
    <row r="15" spans="1:16" x14ac:dyDescent="0.25">
      <c r="A15" s="232">
        <v>9</v>
      </c>
      <c r="B15" s="168" t="s">
        <v>1007</v>
      </c>
      <c r="C15" s="168" t="s">
        <v>236</v>
      </c>
      <c r="D15" s="168" t="s">
        <v>254</v>
      </c>
      <c r="E15" s="172">
        <v>37006</v>
      </c>
      <c r="F15" s="168" t="s">
        <v>91</v>
      </c>
      <c r="G15" s="168" t="s">
        <v>25</v>
      </c>
      <c r="H15" s="168" t="s">
        <v>992</v>
      </c>
      <c r="I15" s="172">
        <v>26138</v>
      </c>
      <c r="J15" s="168" t="s">
        <v>145</v>
      </c>
      <c r="K15" s="168" t="s">
        <v>986</v>
      </c>
      <c r="L15" s="168" t="s">
        <v>987</v>
      </c>
      <c r="M15" s="168" t="s">
        <v>988</v>
      </c>
      <c r="N15" s="170">
        <v>11</v>
      </c>
      <c r="O15" s="259">
        <v>58</v>
      </c>
      <c r="P15" s="220"/>
    </row>
    <row r="16" spans="1:16" x14ac:dyDescent="0.25">
      <c r="A16" s="232">
        <v>10</v>
      </c>
      <c r="B16" s="168" t="s">
        <v>85</v>
      </c>
      <c r="C16" s="168" t="s">
        <v>86</v>
      </c>
      <c r="D16" s="168" t="s">
        <v>87</v>
      </c>
      <c r="E16" s="172">
        <v>36998</v>
      </c>
      <c r="F16" s="168" t="s">
        <v>91</v>
      </c>
      <c r="G16" s="168" t="s">
        <v>25</v>
      </c>
      <c r="H16" s="170" t="s">
        <v>26</v>
      </c>
      <c r="I16" s="172">
        <v>17456</v>
      </c>
      <c r="J16" s="170" t="s">
        <v>27</v>
      </c>
      <c r="K16" s="170" t="s">
        <v>28</v>
      </c>
      <c r="L16" s="170" t="s">
        <v>29</v>
      </c>
      <c r="M16" s="170" t="s">
        <v>30</v>
      </c>
      <c r="N16" s="170">
        <v>11</v>
      </c>
      <c r="O16" s="214">
        <v>51</v>
      </c>
      <c r="P16" s="220"/>
    </row>
    <row r="17" spans="1:16" x14ac:dyDescent="0.25">
      <c r="A17" s="232">
        <v>11</v>
      </c>
      <c r="B17" s="168" t="s">
        <v>966</v>
      </c>
      <c r="C17" s="168" t="s">
        <v>967</v>
      </c>
      <c r="D17" s="168" t="s">
        <v>910</v>
      </c>
      <c r="E17" s="172">
        <v>37483</v>
      </c>
      <c r="F17" s="168" t="s">
        <v>91</v>
      </c>
      <c r="G17" s="168" t="s">
        <v>25</v>
      </c>
      <c r="H17" s="168" t="s">
        <v>968</v>
      </c>
      <c r="I17" s="172">
        <v>24138</v>
      </c>
      <c r="J17" s="168" t="s">
        <v>145</v>
      </c>
      <c r="K17" s="168" t="s">
        <v>969</v>
      </c>
      <c r="L17" s="168" t="s">
        <v>970</v>
      </c>
      <c r="M17" s="168" t="s">
        <v>971</v>
      </c>
      <c r="N17" s="170">
        <v>11</v>
      </c>
      <c r="O17" s="259">
        <v>50</v>
      </c>
      <c r="P17" s="220"/>
    </row>
    <row r="18" spans="1:16" x14ac:dyDescent="0.25">
      <c r="A18" s="232">
        <v>12</v>
      </c>
      <c r="B18" s="168" t="s">
        <v>425</v>
      </c>
      <c r="C18" s="168" t="s">
        <v>46</v>
      </c>
      <c r="D18" s="168" t="s">
        <v>254</v>
      </c>
      <c r="E18" s="172">
        <v>37344</v>
      </c>
      <c r="F18" s="168" t="s">
        <v>91</v>
      </c>
      <c r="G18" s="168" t="s">
        <v>25</v>
      </c>
      <c r="H18" s="168" t="s">
        <v>415</v>
      </c>
      <c r="I18" s="172">
        <v>31755</v>
      </c>
      <c r="J18" s="168" t="s">
        <v>91</v>
      </c>
      <c r="K18" s="168" t="s">
        <v>371</v>
      </c>
      <c r="L18" s="168" t="s">
        <v>403</v>
      </c>
      <c r="M18" s="168" t="s">
        <v>404</v>
      </c>
      <c r="N18" s="170">
        <v>11</v>
      </c>
      <c r="O18" s="214">
        <v>50</v>
      </c>
      <c r="P18" s="220"/>
    </row>
    <row r="19" spans="1:16" x14ac:dyDescent="0.25">
      <c r="A19" s="232">
        <v>13</v>
      </c>
      <c r="B19" s="168" t="s">
        <v>1008</v>
      </c>
      <c r="C19" s="168" t="s">
        <v>436</v>
      </c>
      <c r="D19" s="168" t="s">
        <v>87</v>
      </c>
      <c r="E19" s="172">
        <v>37123</v>
      </c>
      <c r="F19" s="168" t="s">
        <v>91</v>
      </c>
      <c r="G19" s="168" t="s">
        <v>25</v>
      </c>
      <c r="H19" s="168" t="s">
        <v>992</v>
      </c>
      <c r="I19" s="172">
        <v>26138</v>
      </c>
      <c r="J19" s="168" t="s">
        <v>145</v>
      </c>
      <c r="K19" s="168" t="s">
        <v>986</v>
      </c>
      <c r="L19" s="168" t="s">
        <v>987</v>
      </c>
      <c r="M19" s="168" t="s">
        <v>988</v>
      </c>
      <c r="N19" s="170">
        <v>11</v>
      </c>
      <c r="O19" s="259">
        <v>48</v>
      </c>
      <c r="P19" s="220"/>
    </row>
    <row r="20" spans="1:16" x14ac:dyDescent="0.25">
      <c r="A20" s="232">
        <v>14</v>
      </c>
      <c r="B20" s="71" t="s">
        <v>509</v>
      </c>
      <c r="C20" s="71" t="s">
        <v>510</v>
      </c>
      <c r="D20" s="71" t="s">
        <v>1082</v>
      </c>
      <c r="E20" s="73">
        <v>37162</v>
      </c>
      <c r="F20" s="168" t="s">
        <v>91</v>
      </c>
      <c r="G20" s="168" t="s">
        <v>25</v>
      </c>
      <c r="H20" s="71" t="s">
        <v>505</v>
      </c>
      <c r="I20" s="69">
        <v>17476</v>
      </c>
      <c r="J20" s="55" t="s">
        <v>91</v>
      </c>
      <c r="K20" s="55" t="s">
        <v>28</v>
      </c>
      <c r="L20" s="55" t="s">
        <v>507</v>
      </c>
      <c r="M20" s="55" t="s">
        <v>508</v>
      </c>
      <c r="N20" s="55">
        <v>11</v>
      </c>
      <c r="O20" s="261">
        <v>48</v>
      </c>
      <c r="P20" s="220"/>
    </row>
    <row r="21" spans="1:16" x14ac:dyDescent="0.25">
      <c r="A21" s="232">
        <v>15</v>
      </c>
      <c r="B21" s="183" t="s">
        <v>1069</v>
      </c>
      <c r="C21" s="183" t="s">
        <v>510</v>
      </c>
      <c r="D21" s="183" t="s">
        <v>644</v>
      </c>
      <c r="E21" s="73">
        <v>37162</v>
      </c>
      <c r="F21" s="168" t="s">
        <v>91</v>
      </c>
      <c r="G21" s="168" t="s">
        <v>25</v>
      </c>
      <c r="H21" s="165" t="s">
        <v>1086</v>
      </c>
      <c r="I21" s="166">
        <v>23912</v>
      </c>
      <c r="J21" s="165" t="s">
        <v>91</v>
      </c>
      <c r="K21" s="165" t="s">
        <v>250</v>
      </c>
      <c r="L21" s="165" t="s">
        <v>623</v>
      </c>
      <c r="M21" s="165" t="s">
        <v>624</v>
      </c>
      <c r="N21" s="165">
        <v>11</v>
      </c>
      <c r="O21" s="259">
        <v>48</v>
      </c>
      <c r="P21" s="220"/>
    </row>
    <row r="22" spans="1:16" x14ac:dyDescent="0.25">
      <c r="A22" s="232">
        <v>16</v>
      </c>
      <c r="B22" s="168" t="s">
        <v>194</v>
      </c>
      <c r="C22" s="168" t="s">
        <v>46</v>
      </c>
      <c r="D22" s="168" t="s">
        <v>280</v>
      </c>
      <c r="E22" s="73">
        <v>37162</v>
      </c>
      <c r="F22" s="168" t="s">
        <v>91</v>
      </c>
      <c r="G22" s="168" t="s">
        <v>25</v>
      </c>
      <c r="H22" s="168" t="s">
        <v>196</v>
      </c>
      <c r="I22" s="172">
        <v>1962</v>
      </c>
      <c r="J22" s="168" t="s">
        <v>91</v>
      </c>
      <c r="K22" s="168" t="s">
        <v>28</v>
      </c>
      <c r="L22" s="168" t="s">
        <v>197</v>
      </c>
      <c r="M22" s="168" t="s">
        <v>198</v>
      </c>
      <c r="N22" s="170">
        <v>11</v>
      </c>
      <c r="O22" s="259">
        <v>46</v>
      </c>
      <c r="P22" s="220"/>
    </row>
    <row r="23" spans="1:16" x14ac:dyDescent="0.25">
      <c r="A23" s="232">
        <v>17</v>
      </c>
      <c r="B23" s="168" t="s">
        <v>950</v>
      </c>
      <c r="C23" s="168" t="s">
        <v>46</v>
      </c>
      <c r="D23" s="168" t="s">
        <v>140</v>
      </c>
      <c r="E23" s="172">
        <v>36895</v>
      </c>
      <c r="F23" s="168" t="s">
        <v>91</v>
      </c>
      <c r="G23" s="168" t="s">
        <v>25</v>
      </c>
      <c r="H23" s="168" t="s">
        <v>913</v>
      </c>
      <c r="I23" s="166">
        <v>29036</v>
      </c>
      <c r="J23" s="165" t="s">
        <v>91</v>
      </c>
      <c r="K23" s="165" t="s">
        <v>371</v>
      </c>
      <c r="L23" s="165" t="s">
        <v>903</v>
      </c>
      <c r="M23" s="168" t="s">
        <v>904</v>
      </c>
      <c r="N23" s="170">
        <v>11</v>
      </c>
      <c r="O23" s="259">
        <v>46</v>
      </c>
      <c r="P23" s="220"/>
    </row>
    <row r="24" spans="1:16" x14ac:dyDescent="0.25">
      <c r="A24" s="232">
        <v>18</v>
      </c>
      <c r="B24" s="168" t="s">
        <v>83</v>
      </c>
      <c r="C24" s="168" t="s">
        <v>84</v>
      </c>
      <c r="D24" s="168" t="s">
        <v>76</v>
      </c>
      <c r="E24" s="172">
        <v>36953</v>
      </c>
      <c r="F24" s="168" t="s">
        <v>91</v>
      </c>
      <c r="G24" s="168" t="s">
        <v>25</v>
      </c>
      <c r="H24" s="168" t="s">
        <v>26</v>
      </c>
      <c r="I24" s="172">
        <v>17456</v>
      </c>
      <c r="J24" s="168" t="s">
        <v>27</v>
      </c>
      <c r="K24" s="170" t="s">
        <v>28</v>
      </c>
      <c r="L24" s="170" t="s">
        <v>29</v>
      </c>
      <c r="M24" s="170" t="s">
        <v>30</v>
      </c>
      <c r="N24" s="170">
        <v>11</v>
      </c>
      <c r="O24" s="214">
        <v>46</v>
      </c>
      <c r="P24" s="220"/>
    </row>
    <row r="25" spans="1:16" x14ac:dyDescent="0.25">
      <c r="A25" s="232">
        <v>19</v>
      </c>
      <c r="B25" s="168" t="s">
        <v>947</v>
      </c>
      <c r="C25" s="168" t="s">
        <v>948</v>
      </c>
      <c r="D25" s="168" t="s">
        <v>949</v>
      </c>
      <c r="E25" s="172">
        <v>37196</v>
      </c>
      <c r="F25" s="168" t="s">
        <v>91</v>
      </c>
      <c r="G25" s="168" t="s">
        <v>25</v>
      </c>
      <c r="H25" s="168" t="s">
        <v>913</v>
      </c>
      <c r="I25" s="166">
        <v>29036</v>
      </c>
      <c r="J25" s="165" t="s">
        <v>91</v>
      </c>
      <c r="K25" s="165" t="s">
        <v>371</v>
      </c>
      <c r="L25" s="165" t="s">
        <v>903</v>
      </c>
      <c r="M25" s="168" t="s">
        <v>904</v>
      </c>
      <c r="N25" s="170">
        <v>11</v>
      </c>
      <c r="O25" s="259">
        <v>43</v>
      </c>
      <c r="P25" s="220"/>
    </row>
    <row r="26" spans="1:16" x14ac:dyDescent="0.25">
      <c r="A26" s="232">
        <v>20</v>
      </c>
      <c r="B26" s="183" t="s">
        <v>531</v>
      </c>
      <c r="C26" s="183" t="s">
        <v>36</v>
      </c>
      <c r="D26" s="183"/>
      <c r="E26" s="73">
        <v>37162</v>
      </c>
      <c r="F26" s="183"/>
      <c r="G26" s="168" t="s">
        <v>25</v>
      </c>
      <c r="H26" s="183" t="s">
        <v>1068</v>
      </c>
      <c r="I26" s="183"/>
      <c r="J26" s="183"/>
      <c r="K26" s="183"/>
      <c r="L26" s="183"/>
      <c r="M26" s="254" t="s">
        <v>614</v>
      </c>
      <c r="N26" s="255">
        <v>11</v>
      </c>
      <c r="O26" s="259">
        <v>43</v>
      </c>
      <c r="P26" s="220"/>
    </row>
    <row r="27" spans="1:16" x14ac:dyDescent="0.25">
      <c r="A27" s="232">
        <v>21</v>
      </c>
      <c r="B27" s="170" t="s">
        <v>192</v>
      </c>
      <c r="C27" s="170" t="s">
        <v>193</v>
      </c>
      <c r="D27" s="170" t="s">
        <v>184</v>
      </c>
      <c r="E27" s="172">
        <v>37161</v>
      </c>
      <c r="F27" s="170" t="s">
        <v>91</v>
      </c>
      <c r="G27" s="168" t="s">
        <v>25</v>
      </c>
      <c r="H27" s="170" t="s">
        <v>162</v>
      </c>
      <c r="I27" s="172">
        <v>23678</v>
      </c>
      <c r="J27" s="170" t="s">
        <v>91</v>
      </c>
      <c r="K27" s="170" t="s">
        <v>93</v>
      </c>
      <c r="L27" s="170" t="s">
        <v>94</v>
      </c>
      <c r="M27" s="170" t="s">
        <v>95</v>
      </c>
      <c r="N27" s="170">
        <v>11</v>
      </c>
      <c r="O27" s="214">
        <v>41</v>
      </c>
      <c r="P27" s="220"/>
    </row>
    <row r="28" spans="1:16" x14ac:dyDescent="0.25">
      <c r="A28" s="232">
        <v>22</v>
      </c>
      <c r="B28" s="168" t="s">
        <v>501</v>
      </c>
      <c r="C28" s="168" t="s">
        <v>420</v>
      </c>
      <c r="D28" s="168" t="s">
        <v>87</v>
      </c>
      <c r="E28" s="172">
        <v>36922</v>
      </c>
      <c r="F28" s="168" t="s">
        <v>91</v>
      </c>
      <c r="G28" s="168" t="s">
        <v>25</v>
      </c>
      <c r="H28" s="168" t="s">
        <v>483</v>
      </c>
      <c r="I28" s="172">
        <v>24125</v>
      </c>
      <c r="J28" s="168" t="s">
        <v>91</v>
      </c>
      <c r="K28" s="168" t="s">
        <v>28</v>
      </c>
      <c r="L28" s="168" t="s">
        <v>457</v>
      </c>
      <c r="M28" s="168" t="s">
        <v>458</v>
      </c>
      <c r="N28" s="170">
        <v>11</v>
      </c>
      <c r="O28" s="214">
        <v>38</v>
      </c>
      <c r="P28" s="220"/>
    </row>
    <row r="29" spans="1:16" x14ac:dyDescent="0.25">
      <c r="A29" s="232">
        <v>23</v>
      </c>
      <c r="B29" s="72" t="s">
        <v>514</v>
      </c>
      <c r="C29" s="71" t="s">
        <v>345</v>
      </c>
      <c r="D29" s="72" t="s">
        <v>515</v>
      </c>
      <c r="E29" s="73"/>
      <c r="F29" s="72" t="s">
        <v>145</v>
      </c>
      <c r="G29" s="168" t="s">
        <v>25</v>
      </c>
      <c r="H29" s="72" t="s">
        <v>516</v>
      </c>
      <c r="I29" s="69">
        <v>17476</v>
      </c>
      <c r="J29" s="55" t="s">
        <v>91</v>
      </c>
      <c r="K29" s="55" t="s">
        <v>28</v>
      </c>
      <c r="L29" s="55" t="s">
        <v>507</v>
      </c>
      <c r="M29" s="55" t="s">
        <v>508</v>
      </c>
      <c r="N29" s="55">
        <v>11</v>
      </c>
      <c r="O29" s="262">
        <v>38</v>
      </c>
      <c r="P29" s="220"/>
    </row>
    <row r="30" spans="1:16" x14ac:dyDescent="0.25">
      <c r="A30" s="232">
        <v>24</v>
      </c>
      <c r="B30" s="71" t="s">
        <v>511</v>
      </c>
      <c r="C30" s="71" t="s">
        <v>512</v>
      </c>
      <c r="D30" s="71" t="s">
        <v>513</v>
      </c>
      <c r="E30" s="73">
        <v>37209</v>
      </c>
      <c r="F30" s="68" t="s">
        <v>145</v>
      </c>
      <c r="G30" s="168" t="s">
        <v>25</v>
      </c>
      <c r="H30" s="71" t="s">
        <v>505</v>
      </c>
      <c r="I30" s="69">
        <v>17476</v>
      </c>
      <c r="J30" s="55" t="s">
        <v>91</v>
      </c>
      <c r="K30" s="55" t="s">
        <v>28</v>
      </c>
      <c r="L30" s="55" t="s">
        <v>507</v>
      </c>
      <c r="M30" s="55" t="s">
        <v>508</v>
      </c>
      <c r="N30" s="55">
        <v>11</v>
      </c>
      <c r="O30" s="261">
        <v>33</v>
      </c>
      <c r="P30" s="220"/>
    </row>
    <row r="31" spans="1:16" ht="21" customHeight="1" x14ac:dyDescent="0.25">
      <c r="A31" s="232">
        <v>25</v>
      </c>
      <c r="B31" s="54" t="s">
        <v>318</v>
      </c>
      <c r="C31" s="54" t="s">
        <v>319</v>
      </c>
      <c r="D31" s="54" t="s">
        <v>320</v>
      </c>
      <c r="E31" s="102">
        <v>36815</v>
      </c>
      <c r="F31" s="55" t="s">
        <v>145</v>
      </c>
      <c r="G31" s="168" t="s">
        <v>25</v>
      </c>
      <c r="H31" s="54" t="s">
        <v>317</v>
      </c>
      <c r="I31" s="102">
        <v>25824</v>
      </c>
      <c r="J31" s="55" t="s">
        <v>91</v>
      </c>
      <c r="K31" s="55" t="s">
        <v>290</v>
      </c>
      <c r="L31" s="55" t="s">
        <v>251</v>
      </c>
      <c r="M31" s="55" t="s">
        <v>252</v>
      </c>
      <c r="N31" s="170">
        <v>11</v>
      </c>
      <c r="O31" s="214">
        <v>31</v>
      </c>
      <c r="P31" s="220"/>
    </row>
    <row r="32" spans="1:16" x14ac:dyDescent="0.25">
      <c r="A32" s="232">
        <v>26</v>
      </c>
      <c r="B32" s="168" t="s">
        <v>884</v>
      </c>
      <c r="C32" s="168" t="s">
        <v>475</v>
      </c>
      <c r="D32" s="168" t="s">
        <v>393</v>
      </c>
      <c r="E32" s="172">
        <v>37236</v>
      </c>
      <c r="F32" s="168" t="s">
        <v>202</v>
      </c>
      <c r="G32" s="168" t="s">
        <v>25</v>
      </c>
      <c r="H32" s="168" t="s">
        <v>885</v>
      </c>
      <c r="I32" s="172">
        <v>19682</v>
      </c>
      <c r="J32" s="168" t="s">
        <v>145</v>
      </c>
      <c r="K32" s="168" t="s">
        <v>841</v>
      </c>
      <c r="L32" s="170" t="s">
        <v>847</v>
      </c>
      <c r="M32" s="168" t="s">
        <v>841</v>
      </c>
      <c r="N32" s="170">
        <v>11</v>
      </c>
      <c r="O32" s="259">
        <v>30</v>
      </c>
      <c r="P32" s="220"/>
    </row>
    <row r="33" spans="1:16" x14ac:dyDescent="0.25">
      <c r="A33" s="232">
        <v>27</v>
      </c>
      <c r="B33" s="168" t="s">
        <v>951</v>
      </c>
      <c r="C33" s="168" t="s">
        <v>952</v>
      </c>
      <c r="D33" s="168" t="s">
        <v>76</v>
      </c>
      <c r="E33" s="172">
        <v>37102</v>
      </c>
      <c r="F33" s="168" t="s">
        <v>91</v>
      </c>
      <c r="G33" s="168" t="s">
        <v>25</v>
      </c>
      <c r="H33" s="168" t="s">
        <v>913</v>
      </c>
      <c r="I33" s="166">
        <v>29036</v>
      </c>
      <c r="J33" s="165" t="s">
        <v>91</v>
      </c>
      <c r="K33" s="165" t="s">
        <v>371</v>
      </c>
      <c r="L33" s="165" t="s">
        <v>903</v>
      </c>
      <c r="M33" s="168" t="s">
        <v>904</v>
      </c>
      <c r="N33" s="170">
        <v>11</v>
      </c>
      <c r="O33" s="259">
        <v>25</v>
      </c>
      <c r="P33" s="220"/>
    </row>
    <row r="34" spans="1:16" x14ac:dyDescent="0.25">
      <c r="A34" s="232">
        <v>28</v>
      </c>
      <c r="B34" s="168" t="s">
        <v>942</v>
      </c>
      <c r="C34" s="168" t="s">
        <v>180</v>
      </c>
      <c r="D34" s="168" t="s">
        <v>943</v>
      </c>
      <c r="E34" s="172">
        <v>36986</v>
      </c>
      <c r="F34" s="168" t="s">
        <v>91</v>
      </c>
      <c r="G34" s="168" t="s">
        <v>25</v>
      </c>
      <c r="H34" s="168" t="s">
        <v>919</v>
      </c>
      <c r="I34" s="166">
        <v>24131</v>
      </c>
      <c r="J34" s="165" t="s">
        <v>91</v>
      </c>
      <c r="K34" s="165" t="s">
        <v>371</v>
      </c>
      <c r="L34" s="165" t="s">
        <v>903</v>
      </c>
      <c r="M34" s="168" t="s">
        <v>904</v>
      </c>
      <c r="N34" s="170">
        <v>11</v>
      </c>
      <c r="O34" s="259">
        <v>25</v>
      </c>
      <c r="P34" s="220"/>
    </row>
    <row r="35" spans="1:16" x14ac:dyDescent="0.25">
      <c r="A35" s="232">
        <v>29</v>
      </c>
      <c r="B35" s="194" t="s">
        <v>453</v>
      </c>
      <c r="C35" s="194" t="s">
        <v>186</v>
      </c>
      <c r="D35" s="194" t="s">
        <v>23</v>
      </c>
      <c r="E35" s="166">
        <v>36971</v>
      </c>
      <c r="F35" s="194" t="s">
        <v>91</v>
      </c>
      <c r="G35" s="168" t="s">
        <v>25</v>
      </c>
      <c r="H35" s="165" t="s">
        <v>440</v>
      </c>
      <c r="I35" s="166">
        <v>30571</v>
      </c>
      <c r="J35" s="165" t="s">
        <v>91</v>
      </c>
      <c r="K35" s="166" t="s">
        <v>28</v>
      </c>
      <c r="L35" s="165" t="s">
        <v>429</v>
      </c>
      <c r="M35" s="165" t="s">
        <v>430</v>
      </c>
      <c r="N35" s="170">
        <v>11</v>
      </c>
      <c r="O35" s="259">
        <v>20</v>
      </c>
      <c r="P35" s="220"/>
    </row>
    <row r="36" spans="1:16" x14ac:dyDescent="0.25">
      <c r="A36" s="232">
        <v>30</v>
      </c>
      <c r="B36" s="168" t="s">
        <v>886</v>
      </c>
      <c r="C36" s="168" t="s">
        <v>887</v>
      </c>
      <c r="D36" s="168" t="s">
        <v>740</v>
      </c>
      <c r="E36" s="172">
        <v>37068</v>
      </c>
      <c r="F36" s="168" t="s">
        <v>145</v>
      </c>
      <c r="G36" s="168" t="s">
        <v>25</v>
      </c>
      <c r="H36" s="168" t="s">
        <v>885</v>
      </c>
      <c r="I36" s="172">
        <v>19682</v>
      </c>
      <c r="J36" s="168" t="s">
        <v>145</v>
      </c>
      <c r="K36" s="168" t="s">
        <v>841</v>
      </c>
      <c r="L36" s="170" t="s">
        <v>847</v>
      </c>
      <c r="M36" s="168" t="s">
        <v>841</v>
      </c>
      <c r="N36" s="170">
        <v>11</v>
      </c>
      <c r="O36" s="259">
        <v>18</v>
      </c>
      <c r="P36" s="220"/>
    </row>
    <row r="37" spans="1:16" ht="36" customHeight="1" x14ac:dyDescent="0.25">
      <c r="A37" s="232">
        <v>31</v>
      </c>
      <c r="B37" s="54" t="s">
        <v>314</v>
      </c>
      <c r="C37" s="54" t="s">
        <v>315</v>
      </c>
      <c r="D37" s="54" t="s">
        <v>316</v>
      </c>
      <c r="E37" s="102">
        <v>37022</v>
      </c>
      <c r="F37" s="55" t="s">
        <v>202</v>
      </c>
      <c r="G37" s="168" t="s">
        <v>25</v>
      </c>
      <c r="H37" s="54" t="s">
        <v>317</v>
      </c>
      <c r="I37" s="102">
        <v>25824</v>
      </c>
      <c r="J37" s="55" t="s">
        <v>91</v>
      </c>
      <c r="K37" s="55" t="s">
        <v>290</v>
      </c>
      <c r="L37" s="55" t="s">
        <v>251</v>
      </c>
      <c r="M37" s="55" t="s">
        <v>252</v>
      </c>
      <c r="N37" s="170">
        <v>11</v>
      </c>
      <c r="O37" s="214">
        <v>5</v>
      </c>
      <c r="P37" s="220"/>
    </row>
    <row r="38" spans="1:16" x14ac:dyDescent="0.25">
      <c r="A38" s="232"/>
      <c r="B38" s="71" t="s">
        <v>502</v>
      </c>
      <c r="C38" s="71" t="s">
        <v>503</v>
      </c>
      <c r="D38" s="71" t="s">
        <v>504</v>
      </c>
      <c r="E38" s="73">
        <v>37404</v>
      </c>
      <c r="F38" s="68" t="s">
        <v>145</v>
      </c>
      <c r="G38" s="168" t="s">
        <v>25</v>
      </c>
      <c r="H38" s="71" t="s">
        <v>505</v>
      </c>
      <c r="I38" s="69">
        <v>17476</v>
      </c>
      <c r="J38" s="55" t="s">
        <v>91</v>
      </c>
      <c r="K38" s="55" t="s">
        <v>28</v>
      </c>
      <c r="L38" s="55" t="s">
        <v>507</v>
      </c>
      <c r="M38" s="55" t="s">
        <v>508</v>
      </c>
      <c r="N38" s="55">
        <v>11</v>
      </c>
      <c r="O38" s="263"/>
      <c r="P38" s="220"/>
    </row>
    <row r="39" spans="1:16" x14ac:dyDescent="0.25">
      <c r="A39" s="232"/>
      <c r="B39" s="179" t="s">
        <v>696</v>
      </c>
      <c r="C39" s="179" t="s">
        <v>73</v>
      </c>
      <c r="D39" s="179" t="s">
        <v>254</v>
      </c>
      <c r="E39" s="175">
        <v>37323</v>
      </c>
      <c r="F39" s="167" t="s">
        <v>91</v>
      </c>
      <c r="G39" s="168" t="s">
        <v>25</v>
      </c>
      <c r="H39" s="167" t="s">
        <v>673</v>
      </c>
      <c r="I39" s="175">
        <v>23912</v>
      </c>
      <c r="J39" s="186" t="s">
        <v>91</v>
      </c>
      <c r="K39" s="182" t="s">
        <v>250</v>
      </c>
      <c r="L39" s="182" t="s">
        <v>623</v>
      </c>
      <c r="M39" s="182" t="s">
        <v>624</v>
      </c>
      <c r="N39" s="179">
        <v>11</v>
      </c>
      <c r="O39" s="264"/>
      <c r="P39" s="220"/>
    </row>
    <row r="40" spans="1:16" x14ac:dyDescent="0.25">
      <c r="A40" s="232"/>
      <c r="B40" s="168" t="s">
        <v>944</v>
      </c>
      <c r="C40" s="168" t="s">
        <v>945</v>
      </c>
      <c r="D40" s="168" t="s">
        <v>946</v>
      </c>
      <c r="E40" s="172">
        <v>36921</v>
      </c>
      <c r="F40" s="168" t="s">
        <v>151</v>
      </c>
      <c r="G40" s="168" t="s">
        <v>25</v>
      </c>
      <c r="H40" s="168" t="s">
        <v>919</v>
      </c>
      <c r="I40" s="166">
        <v>24131</v>
      </c>
      <c r="J40" s="165" t="s">
        <v>91</v>
      </c>
      <c r="K40" s="165" t="s">
        <v>371</v>
      </c>
      <c r="L40" s="165" t="s">
        <v>903</v>
      </c>
      <c r="M40" s="168" t="s">
        <v>904</v>
      </c>
      <c r="N40" s="170">
        <v>11</v>
      </c>
      <c r="O40" s="259"/>
      <c r="P40" s="220"/>
    </row>
    <row r="41" spans="1:16" x14ac:dyDescent="0.25">
      <c r="A41" s="232"/>
      <c r="B41" s="168" t="s">
        <v>399</v>
      </c>
      <c r="C41" s="168" t="s">
        <v>71</v>
      </c>
      <c r="D41" s="168" t="s">
        <v>37</v>
      </c>
      <c r="E41" s="172">
        <v>37279</v>
      </c>
      <c r="F41" s="168" t="s">
        <v>91</v>
      </c>
      <c r="G41" s="168" t="s">
        <v>25</v>
      </c>
      <c r="H41" s="168" t="s">
        <v>385</v>
      </c>
      <c r="I41" s="172">
        <v>23388</v>
      </c>
      <c r="J41" s="168" t="s">
        <v>91</v>
      </c>
      <c r="K41" s="170" t="s">
        <v>371</v>
      </c>
      <c r="L41" s="170" t="s">
        <v>372</v>
      </c>
      <c r="M41" s="170" t="s">
        <v>373</v>
      </c>
      <c r="N41" s="170">
        <v>11</v>
      </c>
      <c r="O41" s="214"/>
      <c r="P41" s="220"/>
    </row>
    <row r="42" spans="1:16" x14ac:dyDescent="0.25">
      <c r="A42" s="106"/>
    </row>
  </sheetData>
  <sortState ref="B7:O41">
    <sortCondition descending="1" ref="O7:O41"/>
  </sortState>
  <mergeCells count="4">
    <mergeCell ref="B1:J1"/>
    <mergeCell ref="B5:G5"/>
    <mergeCell ref="H5:J5"/>
    <mergeCell ref="K5:M5"/>
  </mergeCells>
  <dataValidations count="4">
    <dataValidation type="list" operator="equal" allowBlank="1" showInputMessage="1" showErrorMessage="1" sqref="K7:K13 K15:K17 I20:I23 K19:K24 K26:K30 M29:M30 K37:K38 I41 K41">
      <formula1>school_type</formula1>
      <formula2>0</formula2>
    </dataValidation>
    <dataValidation operator="equal" allowBlank="1" showInputMessage="1" showErrorMessage="1" sqref="K5 B5 N5 L41:M41 L15:M17 J20:J23 L19:M24 L26:M28 L29:L30 M31:M35 L37:M38 J41 L7:M13">
      <formula1>0</formula1>
      <formula2>0</formula2>
    </dataValidation>
    <dataValidation operator="equal" allowBlank="1" showErrorMessage="1" sqref="L14:M14">
      <formula1>0</formula1>
      <formula2>0</formula2>
    </dataValidation>
    <dataValidation type="list" operator="equal" allowBlank="1" showErrorMessage="1" sqref="K14">
      <formula1>school_type</formula1>
      <formula2>0</formula2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</vt:lpstr>
      <vt:lpstr>6</vt:lpstr>
      <vt:lpstr>7</vt:lpstr>
      <vt:lpstr>8</vt:lpstr>
      <vt:lpstr>9</vt:lpstr>
      <vt:lpstr>10</vt:lpstr>
      <vt:lpstr>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2018-09-25T07:38:23Z</dcterms:modified>
</cp:coreProperties>
</file>